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edrive\OneDrive\Desktop\"/>
    </mc:Choice>
  </mc:AlternateContent>
  <xr:revisionPtr revIDLastSave="0" documentId="8_{47289270-7A56-4C97-9EAC-3AB38C2BA6D7}" xr6:coauthVersionLast="47" xr6:coauthVersionMax="47" xr10:uidLastSave="{00000000-0000-0000-0000-000000000000}"/>
  <bookViews>
    <workbookView xWindow="-108" yWindow="-108" windowWidth="23256" windowHeight="12456" firstSheet="2" activeTab="8" xr2:uid="{00000000-000D-0000-FFFF-FFFF00000000}"/>
  </bookViews>
  <sheets>
    <sheet name="РАСП ЗАН" sheetId="18" state="hidden" r:id="rId1"/>
    <sheet name="РАСП ЗАН (ОЗО)" sheetId="19" state="hidden" r:id="rId2"/>
    <sheet name="1 Физ-мат" sheetId="35" r:id="rId3"/>
    <sheet name="1 Био (2)" sheetId="37" state="hidden" r:id="rId4"/>
    <sheet name="1 Био" sheetId="36" state="hidden" r:id="rId5"/>
    <sheet name="2 Био" sheetId="25" state="hidden" r:id="rId6"/>
    <sheet name="2 Физ-мат" sheetId="23" r:id="rId7"/>
    <sheet name="2 Физ-мат (2)" sheetId="38" state="hidden" r:id="rId8"/>
    <sheet name="3 физ-мат" sheetId="26" r:id="rId9"/>
    <sheet name="3 Био" sheetId="27" state="hidden" r:id="rId10"/>
    <sheet name="4 Физ-мат" sheetId="28" r:id="rId11"/>
    <sheet name="4Био" sheetId="29" state="hidden" r:id="rId12"/>
  </sheets>
  <definedNames>
    <definedName name="_xlnm.Print_Area" localSheetId="4">'1 Био'!$A$1:$H$74</definedName>
    <definedName name="_xlnm.Print_Area" localSheetId="3">'1 Био (2)'!$A$1:$G$74</definedName>
    <definedName name="_xlnm.Print_Area" localSheetId="2">'1 Физ-мат'!$A$1:$Y$80</definedName>
    <definedName name="_xlnm.Print_Area" localSheetId="5">'2 Био'!$A$1:$H$73</definedName>
    <definedName name="_xlnm.Print_Area" localSheetId="6">'2 Физ-мат'!$A$1:$Y$82</definedName>
    <definedName name="_xlnm.Print_Area" localSheetId="7">'2 Физ-мат (2)'!$A$1:$Q$80</definedName>
    <definedName name="_xlnm.Print_Area" localSheetId="9">'3 Био'!$A$1:$K$73</definedName>
    <definedName name="_xlnm.Print_Area" localSheetId="8">'3 физ-мат'!$A$1:$AA$84</definedName>
    <definedName name="_xlnm.Print_Area" localSheetId="10">'4 Физ-мат'!$A$1:$Y$84</definedName>
    <definedName name="_xlnm.Print_Area" localSheetId="11">'4Био'!$A$1:$K$73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26" l="1"/>
  <c r="AA27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32" authorId="0" shapeId="0" xr:uid="{00000000-0006-0000-0200-000001000000}">
      <text>
        <r>
          <rPr>
            <sz val="72"/>
            <color indexed="81"/>
            <rFont val="Tahoma"/>
            <family val="2"/>
            <charset val="204"/>
          </rPr>
          <t xml:space="preserve">
один раз снять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Elizabeth Drobysheva</author>
  </authors>
  <commentList>
    <comment ref="R1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36"/>
            <color indexed="81"/>
            <rFont val="Tahoma"/>
            <family val="2"/>
            <charset val="204"/>
          </rPr>
          <t>!!!!!!!!!!!!!!</t>
        </r>
      </text>
    </comment>
    <comment ref="X41" authorId="1" shapeId="0" xr:uid="{F0506AB9-C25F-41ED-BC62-04599581C08A}">
      <text>
        <r>
          <rPr>
            <b/>
            <sz val="28"/>
            <color indexed="81"/>
            <rFont val="Tahoma"/>
            <family val="2"/>
            <charset val="204"/>
          </rPr>
          <t xml:space="preserve">вернуть на 14.55 шконду на неделе 20 числа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Elizabeth Drobysheva</author>
  </authors>
  <commentList>
    <comment ref="Y13" authorId="0" shapeId="0" xr:uid="{F70100C4-0FCB-4069-B8CD-929F652066C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48"/>
            <color indexed="81"/>
            <rFont val="Tahoma"/>
            <family val="2"/>
            <charset val="204"/>
          </rPr>
          <t xml:space="preserve">42?
</t>
        </r>
      </text>
    </comment>
    <comment ref="G39" authorId="1" shapeId="0" xr:uid="{0C688849-A7EC-49CC-98DC-DEFE34A1EB2E}">
      <text>
        <r>
          <rPr>
            <b/>
            <sz val="36"/>
            <color indexed="81"/>
            <rFont val="Tahoma"/>
            <family val="2"/>
            <charset val="204"/>
          </rPr>
          <t>Elizabeth Drobysheva:</t>
        </r>
        <r>
          <rPr>
            <sz val="36"/>
            <color indexed="81"/>
            <rFont val="Tahoma"/>
            <family val="2"/>
            <charset val="204"/>
          </rPr>
          <t xml:space="preserve">
комп класс </t>
        </r>
      </text>
    </comment>
  </commentList>
</comments>
</file>

<file path=xl/sharedStrings.xml><?xml version="1.0" encoding="utf-8"?>
<sst xmlns="http://schemas.openxmlformats.org/spreadsheetml/2006/main" count="1546" uniqueCount="456">
  <si>
    <t>З А Ц В Я Р Д Ж А Ю</t>
  </si>
  <si>
    <t>Панядзелак</t>
  </si>
  <si>
    <t>Аўторак</t>
  </si>
  <si>
    <t>Серада</t>
  </si>
  <si>
    <t>Чацвер</t>
  </si>
  <si>
    <t>Пятніца</t>
  </si>
  <si>
    <t>Субота</t>
  </si>
  <si>
    <t>ДНІ</t>
  </si>
  <si>
    <t>ГАДЗІНЫ</t>
  </si>
  <si>
    <t>аўд.</t>
  </si>
  <si>
    <t xml:space="preserve">РАСКЛАД ЗАНЯТКАЎ
</t>
  </si>
  <si>
    <t>СПЕЦЫЯЛЬНАСЦЬ</t>
  </si>
  <si>
    <t>" _____"  _________________ 20__ г.</t>
  </si>
  <si>
    <t>ФАКУЛЬТЭТ _________________________</t>
  </si>
  <si>
    <t>ГРУПА (КОЛЬКАСЦЬ СТУДЭНТАЎ)</t>
  </si>
  <si>
    <t>"__" _______20__г.</t>
  </si>
  <si>
    <t>______________________       Ініцыялы, Прозвішча</t>
  </si>
  <si>
    <t>Дэкан факультэта                                           ________________________  Ініцыялы, Прозвішча</t>
  </si>
  <si>
    <t>Прарэктар па вучэбнай рабоце</t>
  </si>
  <si>
    <t>ДЗЁННАЯ ФОРМА АТРЫМАННЯ АДУКАЦЫІ</t>
  </si>
  <si>
    <t>_____  КУРС____СЕМЕСТР</t>
  </si>
  <si>
    <t>ЗАВОЧНАЯ ФОРМА АТРЫМАННЯ АДУКАЦЫІ</t>
  </si>
  <si>
    <t xml:space="preserve"> 20__ -- 20__ навучальнага года</t>
  </si>
  <si>
    <t>Начальнік вучэбнага аддзела                          _______________________  Ініцыялы, Прозвішча</t>
  </si>
  <si>
    <t>НАЗВА СПЕЦЫЯЛЬНАСЦІ</t>
  </si>
  <si>
    <t>Назва дысцыпліны
пасада, Ініцыялы, Прозвішча выкладчыка</t>
  </si>
  <si>
    <t>ЗАЦВЯРДЖАЮ</t>
  </si>
  <si>
    <t>1  КУРС 1 СЕМЕСТР</t>
  </si>
  <si>
    <t>РАСКЛАД ЗАНЯТКАЎ</t>
  </si>
  <si>
    <t>ФАКУЛЬТЭТ МАТЭМАТЫКІ І ПРЫРОДАЗНАЎСТВА</t>
  </si>
  <si>
    <t>1-02 05 02 Фізіка і інфарматыка</t>
  </si>
  <si>
    <t>1-02 05 01 Матэматыка і інфарматыка</t>
  </si>
  <si>
    <t>ФІЗІЧНАЯ КУЛЬТУРА</t>
  </si>
  <si>
    <t>1-02 04 02 Біялогія і геаграфія</t>
  </si>
  <si>
    <t>1-02 04 01 Біялогія і хімія</t>
  </si>
  <si>
    <t>2  КУРС 3 СЕМЕСТР</t>
  </si>
  <si>
    <t>3  КУРС 5 СЕМЕСТР</t>
  </si>
  <si>
    <t>4  КУРС 7 СЕМЕСТР</t>
  </si>
  <si>
    <t>9.50 - 11.10</t>
  </si>
  <si>
    <t>11.25 - 12.45</t>
  </si>
  <si>
    <t>13.15 - 14.35</t>
  </si>
  <si>
    <t>14.50 - 16.10</t>
  </si>
  <si>
    <t>7 верасня</t>
  </si>
  <si>
    <t>2 верасня, 9 верасня</t>
  </si>
  <si>
    <t>1 верасня, 8 верасня</t>
  </si>
  <si>
    <t>1-40 01 01 Праграмнае забеспячэнне інфармацыйных тэхналогій</t>
  </si>
  <si>
    <t>1-80 02 01 Медыка-біялагічная справа</t>
  </si>
  <si>
    <t>6 верасня</t>
  </si>
  <si>
    <t>ГРУПА 5115201 (23)</t>
  </si>
  <si>
    <t xml:space="preserve">ФІЗІЧНАЯ КУЛЬТУРА </t>
  </si>
  <si>
    <t>8.15-9.35</t>
  </si>
  <si>
    <t>ГРУПА 5115191 (21)</t>
  </si>
  <si>
    <t>ГРУПА 5115192 (27)</t>
  </si>
  <si>
    <t>ГРУПА 5116191 (29)</t>
  </si>
  <si>
    <t>ГРУПА 5115193 (27)</t>
  </si>
  <si>
    <t>ГРУПА 514201 (19)</t>
  </si>
  <si>
    <t>ГРУПА 5116201 (17)</t>
  </si>
  <si>
    <t>ГРУПА 5115211 (20)</t>
  </si>
  <si>
    <t>ГРУПА  5142211 (18)</t>
  </si>
  <si>
    <t>ГРУПА 5118211 (13)</t>
  </si>
  <si>
    <t xml:space="preserve">Аўторак </t>
  </si>
  <si>
    <t>к.1</t>
  </si>
  <si>
    <t>ГРУПА  5142212 (18)</t>
  </si>
  <si>
    <t>1к</t>
  </si>
  <si>
    <t xml:space="preserve">Декан факультэта </t>
  </si>
  <si>
    <t>________________________  Н.У. Саковіч</t>
  </si>
  <si>
    <t>Начальнік вучэбна-метадычнага аддзела</t>
  </si>
  <si>
    <t>Старшыня ППАС</t>
  </si>
  <si>
    <t>________________________ І.І. Сіткевіч</t>
  </si>
  <si>
    <t>ГРУПА 5117211 (16)</t>
  </si>
  <si>
    <t>ГРУПА 5141211  (14)</t>
  </si>
  <si>
    <t>Декан факультэта</t>
  </si>
  <si>
    <t xml:space="preserve">Начальнік вучэбна-метадычнага аддзела  </t>
  </si>
  <si>
    <t xml:space="preserve">Старшыня ППАС </t>
  </si>
  <si>
    <t xml:space="preserve"> 2022 / 2023 навучальнага года</t>
  </si>
  <si>
    <t>5 верасня, 12 верасня</t>
  </si>
  <si>
    <t>6 верасня, 13 верасня</t>
  </si>
  <si>
    <t>7 верасня, 14 верасня</t>
  </si>
  <si>
    <t>1 верасня, 8 верасня, 15 верасня</t>
  </si>
  <si>
    <t>2 верасня, 9 верасня, 16 верасня</t>
  </si>
  <si>
    <t>______________________       У.В. Ясеў</t>
  </si>
  <si>
    <t>5 верасня</t>
  </si>
  <si>
    <t>8.15 - 9.35</t>
  </si>
  <si>
    <t>ГРУПА 5115221 (20)</t>
  </si>
  <si>
    <t xml:space="preserve">  2022 /2023 навучальнага года</t>
  </si>
  <si>
    <t>Асновы псіхалогіі і педагогікі                                                                                                                                                                                             ст. выкл. А.У. Анціпава</t>
  </si>
  <si>
    <t>________________________ К.В.Марчанка</t>
  </si>
  <si>
    <t>1к 123</t>
  </si>
  <si>
    <t>Філасофія    
     дац. У.А. Касценіч</t>
  </si>
  <si>
    <t>Замежная мова (агульнае валоданне)
  ст.выкл. А.Г.Веракса, ст.выкл. Т.М.Рыжанкова</t>
  </si>
  <si>
    <t>8 верасня, 15 верасня</t>
  </si>
  <si>
    <t xml:space="preserve">Старшыня ППАС                                               </t>
  </si>
  <si>
    <t>_____________________       У.В. Ясеў</t>
  </si>
  <si>
    <t>Педагогіка
ст. выкл. А.У. Анціпава</t>
  </si>
  <si>
    <t>Філасофія                                                                                                                                                                                                                                                                                                                                                                                                                                                               дац. У.А. Касценіч</t>
  </si>
  <si>
    <t xml:space="preserve">Замежная мова (прафесійная)                                                                     выкл. Д.С.Краўцова,  ст.выкл. І.В.Нівіна </t>
  </si>
  <si>
    <t>Педагогическая практика (с 12.09 по 30.10)</t>
  </si>
  <si>
    <t xml:space="preserve">ВАВ савецкага народа (у кантэксце Другой сусветнай вайны)        (лекция)                                                                                                                                                                                           дац. А.С. Мельнікава </t>
  </si>
  <si>
    <t xml:space="preserve">ВАВ савецкага народа (у кантэксце Другой сусветнай вайны)        (семинар)                                                                                                                                                                                           дац. А.С. Мельнікава </t>
  </si>
  <si>
    <t xml:space="preserve">Гісторыя беларускай дзяржаўнасці
дац. Н.П. Шуткова </t>
  </si>
  <si>
    <t xml:space="preserve">Гісторыя беларускай дзяржаўнасці  (семинар)
дац. Н.П. Шуткова </t>
  </si>
  <si>
    <t>Філасофія (лекция)
дац. У.А. Касценіч</t>
  </si>
  <si>
    <t>Філасофія (семинар)
дац. У.А. Касценіч</t>
  </si>
  <si>
    <t>Асновы псіхалогіі і педагогікі   ст. выкл. Э.А. Карпенка (лекцыя)</t>
  </si>
  <si>
    <t>Асновы псіхалогіі і педагогікі   ст. выкл. А.М. Анципава (лекцыя)</t>
  </si>
  <si>
    <t>30, 543</t>
  </si>
  <si>
    <t>Асновы псіхалогіі і педагогікі   ст. выкл. Э.А. Карпенка (семинар)</t>
  </si>
  <si>
    <t>Асновы псіхалогіі і педагогікі   ст. выкл. А.М. Анципава (семинар</t>
  </si>
  <si>
    <t>Бяспечная жыццядзейнасць чалавека   дац. А.М. Пархоменка (лекцыя)</t>
  </si>
  <si>
    <t>Бяспечная жыццядзейнасць чалавека   дац. А.М. Пархоменка (семинар)</t>
  </si>
  <si>
    <t>Асновы агульнага землязнаўства   дац. М. Р. Смаляроў</t>
  </si>
  <si>
    <t>Батаніка: альгалогія і мікалогія   ст. выкл. М.Я. Захарава</t>
  </si>
  <si>
    <t>Агульная хімія
дац. В.А. Седакова</t>
  </si>
  <si>
    <t xml:space="preserve">Заалогія бесхрыбтовых                                                                                                                                                                                                                                                                                                         дац. Г.М. Ціханчук </t>
  </si>
  <si>
    <t xml:space="preserve">Мікрабіялогія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 выкл. А.В. Поварава </t>
  </si>
  <si>
    <t>ВАВ савецкага народа (у кантэксце Другой сусветнай вайны)   дац. А.С. Мельнікава   (лекцыя)</t>
  </si>
  <si>
    <t>1к 112</t>
  </si>
  <si>
    <t>ВАВ савецкага народа (у кантэксце Другой сусветнай вайны)   дац. А.С. Мельнікава   (семінар)</t>
  </si>
  <si>
    <t xml:space="preserve">Заалогія бесхрыбтовых   дац. Г.М. Ціханчук </t>
  </si>
  <si>
    <t>Агульная хімія   ст. выкл. М.М. Прусакова</t>
  </si>
  <si>
    <t xml:space="preserve">Мікрабіялогія   ст. выкл. А.В. Поварава </t>
  </si>
  <si>
    <t>Гісторыя беларускай дзяржаўнасці
дац. Н.П. Шуткова (лекцыя)</t>
  </si>
  <si>
    <t>Гісторыя беларускай дзяржаўнасці   дац. Н.П. Шуткова (семинар)</t>
  </si>
  <si>
    <t xml:space="preserve">Цыталогія  дац. А.Ю. Іванцова </t>
  </si>
  <si>
    <t xml:space="preserve">Батаніка: альгалогія і мікалогія   ст. выкл. М.Я. Захарава </t>
  </si>
  <si>
    <t xml:space="preserve">Бяспечная жыццядзейнасць чалавека                                        дац. А.М. Пархоменка </t>
  </si>
  <si>
    <t xml:space="preserve">к.1 </t>
  </si>
  <si>
    <t>Асновы методыкі навучання матэматыцы                     дац. А.М. Раганоўская</t>
  </si>
  <si>
    <t>Геаметрычныя пабудовы фігур і пераўтварэнні плоскасці                                                                                                ст. выкл. Л.А. Рамановіч</t>
  </si>
  <si>
    <t>Кампутарная графіка і мультымедыя                            ст. выкл.  М.А. Денісенка</t>
  </si>
  <si>
    <t>Тэорыя верагоднасцяў і матэматычная статыстыка                                           дац. І.В. Марчанка</t>
  </si>
  <si>
    <t>Кампутарная графіка і мультымедыя                                                       ст. выкл.  М.А. Денісенка</t>
  </si>
  <si>
    <t>Дыферэнцыяльныя раўнанні і шэрагі                                                          ст. выкл. М. І. Рыдзеўская</t>
  </si>
  <si>
    <t>Алгебра мнагачленаў і пашырэння палёў                             дац. Н.У. Саковіч</t>
  </si>
  <si>
    <t>Асновы методыкі навучання інфарматыцы                                                     ст. выкл. А.В. Шконда</t>
  </si>
  <si>
    <t>Iнтэгральнае злічэнне і шэрагі                                                             дац. І.В. Марчанка</t>
  </si>
  <si>
    <t>Iнтэгральнае злічэнне і шэрагі                      дац. І.В. Марчанка</t>
  </si>
  <si>
    <t>Элементарная матэматыка: трыганаметрыя                                                              ст. выкл. Л.А. Рамановіч</t>
  </si>
  <si>
    <t>Малекулярная фізіка і тэрмадынаміка                                            ст. выкл. М.С. Наскова</t>
  </si>
  <si>
    <t>к.1 220</t>
  </si>
  <si>
    <t>Методыка выкладання фізікі                                         праф. Т.Ю. Герасімава</t>
  </si>
  <si>
    <t>к.1 325</t>
  </si>
  <si>
    <t>к.1 327</t>
  </si>
  <si>
    <t>Тэорыя верагоднасцяў і матэматычная статыстыка                                                                              дац. І.В. Марчанка</t>
  </si>
  <si>
    <t>Канструяванне праграмнага забеспячэння                                                                                              дац. І.У. Акіншава</t>
  </si>
  <si>
    <t xml:space="preserve">Канструяванне праграмнага забеспячэння  </t>
  </si>
  <si>
    <t>Алгарытмы і структуры дадзеных                                                     дац. Н.У. Кажурэнка</t>
  </si>
  <si>
    <t xml:space="preserve">Алгарытмы і структуры дадзеных                                                     </t>
  </si>
  <si>
    <t>Алгарытмы і структуры дадзеных                                                                                                               дац. Н.У. Кажурэнка</t>
  </si>
  <si>
    <t>і/м "Філасофія"                                                                                                                                                                                                                                                                                                                                                                                                                                                              дац. У.А. Касценіч</t>
  </si>
  <si>
    <t xml:space="preserve">і/м "Філасофія: Асновы педагогікі"                                       ст. выкл. А.М. Анціпава    </t>
  </si>
  <si>
    <t xml:space="preserve">і/м "Філасофія: Асновы педагогікі"                                                                                                               ст. выкл. А.М. Анціпава    </t>
  </si>
  <si>
    <t>Бяспечная жыццядзейнасць чалавека                                              ст. выкл. М.С. Наскоа</t>
  </si>
  <si>
    <t xml:space="preserve">Бяспечная жыццядзейнасць чалавека                                   дац. А.М. Пархоменка </t>
  </si>
  <si>
    <t xml:space="preserve">Бяспечная жыццядзейнасць чалавека                                                    дац. А.М. Пархоменка </t>
  </si>
  <si>
    <t>к.1 337</t>
  </si>
  <si>
    <t>Архітэктура камп'ютарнай тэхнікі                                                                                                                         дац.  А. В. Цімошчанка</t>
  </si>
  <si>
    <t>Тэхналогіі праграмавання    (лекцыя)                                                                                                                                       дац. І.М. Сідарэнка</t>
  </si>
  <si>
    <t>Тэхналогіі праграмавання                                                                                                                                         дац. І.М. Сідарэнка</t>
  </si>
  <si>
    <t>Архітэктура камп'ютарнай тэхнікі                                                                                                                                               дац.  А. В. Цімошчанка</t>
  </si>
  <si>
    <t>Архітэктура камп'ютарнай тэхнікі                                                                                                        ст. выкл. А. В. Шылаў</t>
  </si>
  <si>
    <t>Архітэктура камп'ютарнай тэхнікі                                 ст. выкл. С.С. Міхееў</t>
  </si>
  <si>
    <t>к.1 428</t>
  </si>
  <si>
    <t>к.1 426</t>
  </si>
  <si>
    <t>к.1 523</t>
  </si>
  <si>
    <t>Тэхналогіі праграміравання                                            дац. І. М. Сідарэнка</t>
  </si>
  <si>
    <t>Тэхналогіі праграміравання  выкл. М.В. Міраненка</t>
  </si>
  <si>
    <t xml:space="preserve">Алгебра мнагачленаў і пашырэння палёў                                                            выкл. А.В. Засімовіч       </t>
  </si>
  <si>
    <t xml:space="preserve"> 14.50-16.10</t>
  </si>
  <si>
    <t>Тэхналогіі праграміравання (лекцыя)                                           дац. І. М. Сідарэнка</t>
  </si>
  <si>
    <t>Сістэмы і тэхналогіі праграмавання                            (лекцыя)                                                                                                 выкл. А.А. Мацюшонак</t>
  </si>
  <si>
    <t xml:space="preserve">к.1   </t>
  </si>
  <si>
    <t>Тэорыя верагоднасцяў і матэматычная статыстыка                                                                             дац. І.В. Марчанка</t>
  </si>
  <si>
    <t>Сістэмы і тэхналогіі праграміраваннявыкл.-ст.                               Дз.В. Панкратаў</t>
  </si>
  <si>
    <t>Методыка і тэхніка навучальнага фізічнага эксперыменту                                                                     праф. В.М. Кротаў</t>
  </si>
  <si>
    <t>к.1  210</t>
  </si>
  <si>
    <t xml:space="preserve">Алгарытмы і структуры дадзеных   ст. выкл.  М.А. Денісенка                                                  </t>
  </si>
  <si>
    <t>Канструяванне праграмнага забеспячэння                                                         выкл. -ст. Л.В. Чарненка</t>
  </si>
  <si>
    <t xml:space="preserve"> </t>
  </si>
  <si>
    <t>9.40 - 11.05</t>
  </si>
  <si>
    <t>8.00 - 9.25</t>
  </si>
  <si>
    <t xml:space="preserve">                           ФАКУЛЬТЭТ МАТЭМАТЫКІ І ПРЫРОДАЗНАЎСТВА</t>
  </si>
  <si>
    <t>6-05-0113-04 Фізіка-матэматычная адукацыя
(матэматыка і інфарматыка)</t>
  </si>
  <si>
    <t>6-05-0113-04 Фізіка-матэматычная адукацыя
(фізіка і інфарматыка)</t>
  </si>
  <si>
    <t>6-05 -0612-01 Праграмная інжынерыя</t>
  </si>
  <si>
    <t>Матэматычны аналіз
дац. І.В. Марчанка</t>
  </si>
  <si>
    <t>Універсітэтазнаўства</t>
  </si>
  <si>
    <t>Агульная методыка навучання інфарматыцы
ст.выкл. А.В. Шконда</t>
  </si>
  <si>
    <t>Геаметрычная пабудова фігур і пераўтварэнні плоскасці
ст.выкл. Л.А. Рамановіч</t>
  </si>
  <si>
    <t>Сістэмы і тэхналогіі праграмавання
дац. Н.У. Кажурэнка</t>
  </si>
  <si>
    <t>Малекулярная фізіка
ст.выкл. М.С. Наскова</t>
  </si>
  <si>
    <t>Дынаміка
дац. А.М. Пархоменка</t>
  </si>
  <si>
    <t>Кінематыка і статыка
дац. А.М. Пархоменка</t>
  </si>
  <si>
    <t>Распрацоўка праграмнага забеспячэння для мабільных платформ
дац. І.М. Сідарэнка</t>
  </si>
  <si>
    <t>Распрацоўка праграмнага забеспячэння для мабільных платформ
выкл.-ст. А.Ф. Ражкоў</t>
  </si>
  <si>
    <t>Лікавыя метады
ст.выкл. А.В. Шконда</t>
  </si>
  <si>
    <t>Алгарытмы і структуры дадзеных
дац. Н.У. Кажурэнка</t>
  </si>
  <si>
    <t>Тэорыя верагоднасці і матэматычная статыстыка
дац. І.В. Марчанка</t>
  </si>
  <si>
    <t>Базы даных
дац. І.М. Сідарэнка</t>
  </si>
  <si>
    <t>Размеркаваныя вылічэнні
дац. І.М. Сідарэнка</t>
  </si>
  <si>
    <t>Фізіка
ст.выкл. А.У. Шылаў</t>
  </si>
  <si>
    <t>Асновы камп'ютарнай графікі
дац. А.М. Пархоменка</t>
  </si>
  <si>
    <t>Практыкум па рашэнні задач па інфарматыцы
ст.выкл. А.А. Мацюшонак</t>
  </si>
  <si>
    <t>Лічбавая апрацоўка сігналаў
дац. А.М. Пархоменка</t>
  </si>
  <si>
    <t xml:space="preserve">                                          ФАКУЛЬТЭТ МАТЭМАТЫКІ І ПРЫРОДАЗНАЎСТВА</t>
  </si>
  <si>
    <t>к 1</t>
  </si>
  <si>
    <t>Апаратнае забеспячэнне кампутарнай тэхнікі
ст.выкл. Я.А. Чудакоў</t>
  </si>
  <si>
    <t>Аналітычная геаметрыя
ст.выкл. Л.А. Рамановіч</t>
  </si>
  <si>
    <t>Сучасныя кампутарныя тэхналогіі
ст.выкл. А.У. Шылаў</t>
  </si>
  <si>
    <t>Матэматычная логіка
дац.  У.Э. Гарыст</t>
  </si>
  <si>
    <t>Дыскрэтная матэматыка 
дац.  У.Э. Гарыст</t>
  </si>
  <si>
    <t>ВАВ савецкага народа (у кантэксце Другой сусветнай вайны)
дац. А.С. Мельнікава</t>
  </si>
  <si>
    <t>Бяспека жыццядзейнасці чалавека 
праф. Т.Ю. Герасімава</t>
  </si>
  <si>
    <t>11.20 - 12.45</t>
  </si>
  <si>
    <t>13.15 - 14.40</t>
  </si>
  <si>
    <t>14.55 - 16.20</t>
  </si>
  <si>
    <t>Прыватная методыка навучання матэматыцы
дац. А.М. Раганоўская</t>
  </si>
  <si>
    <t>Оптыка
ст.выкл. А.У. Шылаў</t>
  </si>
  <si>
    <t>Алгебраічныя структуры і вектарныя прасторы
дац.  У.Э. Гарыст</t>
  </si>
  <si>
    <t>Агульная методыка навучання фізіцы
праф. В.М. Кротаў</t>
  </si>
  <si>
    <t>Практыкум па рашэнні задач па фізіцы
праф. В.М. Кротаў</t>
  </si>
  <si>
    <t>Прыватная методыка навучання інфарматыцы
ст.выкл. А.У. Шконда</t>
  </si>
  <si>
    <t>Алгебраічныя структуры і вектарныя прасторы
ст.выкл. Л.А. Рамановіч</t>
  </si>
  <si>
    <t>Спецыяльны фізічны практыкум
ст.выкл. А.У. Шылаў</t>
  </si>
  <si>
    <t>Лічбавая апрацоўка сігналаў
ст.выкл. А.У. Шылаў</t>
  </si>
  <si>
    <t>Асновы алгарытмізацыі і праграмавання
дац. Н.У. Кажурэнка</t>
  </si>
  <si>
    <t>Асновы алгарытмізацыі і праграмавання
ст.выкл. Е.В. Чарненка</t>
  </si>
  <si>
    <t>Кампутарная графіка і мультымедыя
ст.выкл. Е.В. Чарненка</t>
  </si>
  <si>
    <t>Метады алгарытмізацыі і праграмаванне
дац. Н.У. Кажурэнка</t>
  </si>
  <si>
    <t>Метады алгарытмізацыі і праграмаванне
ст.выкл. В.С. Малашчанка</t>
  </si>
  <si>
    <t>Метады алгарытмізацыі і праграмаванне
ст.выкл. Е.В. Чарненка</t>
  </si>
  <si>
    <t>Кампутарная графіка і мультымедыя
дац. А.М. Пархоменка</t>
  </si>
  <si>
    <t>Асновы камп'ютарнай графікі
ст.выкл. Е.В. Чарненка</t>
  </si>
  <si>
    <t>Канструяванне праграмнага забеспячэння
ст.выкл. Е.В. Чарненка</t>
  </si>
  <si>
    <t>Сістэмы і тэхналогіі праграмавання
выкл.-ст. А.Ф. Ражкоў</t>
  </si>
  <si>
    <t>Базы даных
ст.выкл. В.С. Малашчанка</t>
  </si>
  <si>
    <t>Алгарытмы і структуры дадзеных
ст.выкл. Е.В. Чарненка</t>
  </si>
  <si>
    <t>Кампутарныя сеткі і вэб-канструяванне
дац. І.М. Сідарэнка</t>
  </si>
  <si>
    <t>Стварэнне і выкарыстанне электронных адукацыйных рэсурсаў
дац. А.М. Пархоменка</t>
  </si>
  <si>
    <t>Практыкум па рашэнні задач па інфарматыцы
ст.выкл. Я.А. Чудакоў</t>
  </si>
  <si>
    <t>Сістэмнае праграмаванне
ст.выкл. С.В. Мікуліч</t>
  </si>
  <si>
    <t>Распрацоўка і аналіз патрабаванняў да праграмнага забеспячэння
ст.выкл. А.В. Шконда</t>
  </si>
  <si>
    <t>Вэб-тэхналогіі
ст.выкл. С.В. Мікуліч</t>
  </si>
  <si>
    <t>Вэб-тэхналогіі
ст.выкл. Е.В. Чарненка</t>
  </si>
  <si>
    <t>Аб'ектна-арыентаваныя тэхналогіі праграмавання і стандарты праектавання
ст.выкл. Е.В. Чарненка</t>
  </si>
  <si>
    <t>Методыка навучання геаметрыі на 3 ступені агульнай сярэдняй адукацыі
дац. А.М. Раганоўская</t>
  </si>
  <si>
    <t>Статыстычныя метады даследавання залежнасцяў
дац. І.В. Марчанка</t>
  </si>
  <si>
    <t>Дыферэнцыяльныя ўраўненні
дац. І.В. Марчанка</t>
  </si>
  <si>
    <t>Сістэмны аналіз і машыннае мадэляванне
дац. І.В. Марчанка</t>
  </si>
  <si>
    <t>Статыстычныя метады аналізу дадзеных
дац. І.В. Марчанка</t>
  </si>
  <si>
    <t>Практыкум па методыцы навучання матэматыцы
дац. А.М. Раганоўская</t>
  </si>
  <si>
    <t>Методыка навучання тэхналогіям праграмавання
ст.выкл. А.А. Мацюшонак</t>
  </si>
  <si>
    <t>Фізіка
ст.выкл. М.С. Наскова</t>
  </si>
  <si>
    <t>Вылічальныя метады і камп'ютарнае мадэляванне
праф. А.Б. Соцкі</t>
  </si>
  <si>
    <t>Інфармацыйныя сістэмы і сеткі
ст.выкл. В.С. Малашчанка</t>
  </si>
  <si>
    <t>Сучасныя сродкі навучання фізіцы
праф. Т.Ю. Герасімава</t>
  </si>
  <si>
    <t>Архітэктура вылічальных сістэм
дац. А.В. Цімошчанка</t>
  </si>
  <si>
    <t>Астраномія
ст.выкл. М.С. Наскова</t>
  </si>
  <si>
    <t>Сучасныя платформы праграмавання
ст.выкл. В.С. Малашчанка</t>
  </si>
  <si>
    <t>ERP-сістэмы
ст.выкл. В.С. Малашчанка</t>
  </si>
  <si>
    <t>ERP-сістэмы
дац. І.У. Акіншава</t>
  </si>
  <si>
    <t>Метады машыннага навучання
дац. І.М. Сідарэнка</t>
  </si>
  <si>
    <t>Асновы псіхалогіі і педагогікі (практыка)
ст.выкл. А.А. Мурашка</t>
  </si>
  <si>
    <t>14.55-16.20</t>
  </si>
  <si>
    <t>ГРУПА 5117251 (26)</t>
  </si>
  <si>
    <t>ГРУПА  5118251 (7)</t>
  </si>
  <si>
    <t>ГРУПА  5142251 (20)</t>
  </si>
  <si>
    <t>ГРУПА  5117241 (28)</t>
  </si>
  <si>
    <t>ГРУПА  5118241 (17)</t>
  </si>
  <si>
    <t>ГРУПА  5142241 (27)</t>
  </si>
  <si>
    <t>Асновы інфармацыйнай бяспекі
ст.выкл. А.Ф. Ражкоў</t>
  </si>
  <si>
    <t>Аб'ектна-арыентаваныя тэхналогіі праграмавання і стандарты праектавання
ст.выкл. А.Ф. Ражкоў</t>
  </si>
  <si>
    <t>ГРУПА  5117231 (18)</t>
  </si>
  <si>
    <t>ГРУПА  5118231(10)</t>
  </si>
  <si>
    <t>ГРУПА  5142231 (28)</t>
  </si>
  <si>
    <t>ГРУПА 5117221 (15)</t>
  </si>
  <si>
    <t>ГРУПА 5118221 (17)</t>
  </si>
  <si>
    <t>ГРУПА 5142222 (20)</t>
  </si>
  <si>
    <t>ГРУПА 5142221 (19)</t>
  </si>
  <si>
    <t xml:space="preserve"> 2025 / 2026 навучальнага года</t>
  </si>
  <si>
    <t>ВАВ савецкага народа (у кантэксце Другой сусветнай вайны)
дац. М. В. Заблоцкая</t>
  </si>
  <si>
    <t>Асновы праграмнай інжынерыі
ст.выкл. А.В. Шконда</t>
  </si>
  <si>
    <t>Практыкум па рашэнні задач па алгебры
дац. Н.У. Саковіч</t>
  </si>
  <si>
    <t>Асновы інфармацыйнай бяспекі
ст.выкл. С.В. Мікуліч</t>
  </si>
  <si>
    <t>Тэорыя інфармацыі
дац. А.М. Пархоменка</t>
  </si>
  <si>
    <t>Вэб-тэхналогіі
ст.выкл. А.Ф. Ражкоў</t>
  </si>
  <si>
    <t>Мовы праграмавання
дац. Н.У. Кажурэнка</t>
  </si>
  <si>
    <t>Распрацоўка і аналіз патрабаванняў да праграмнага забеспячэння
ст.выкл. А.Ф. Ражкоў</t>
  </si>
  <si>
    <t>Кампутарнае мадэляванне фізічных працэсаў
праф. А.Б. Соцкі</t>
  </si>
  <si>
    <t>Сістэмны аналіз і машыннае мадэляванне
ст.выкл. Л.А. Рамановіч</t>
  </si>
  <si>
    <t>Прафілактыка дэвіянтных паводзін
ст. выкл. О.У. Біндасава</t>
  </si>
  <si>
    <t>210 (2)</t>
  </si>
  <si>
    <t>210 (1)</t>
  </si>
  <si>
    <t>1,8 верасня</t>
  </si>
  <si>
    <t>2,9 верасня</t>
  </si>
  <si>
    <t>210
(1)</t>
  </si>
  <si>
    <t>210
(2)</t>
  </si>
  <si>
    <t>8 верасня</t>
  </si>
  <si>
    <t>3,10 верасня</t>
  </si>
  <si>
    <t>4,11 верасня</t>
  </si>
  <si>
    <t>5,12 верасня</t>
  </si>
  <si>
    <t>Практыкум па рашэнні задач па геаметрыі
дац. А.М. Раганоўская</t>
  </si>
  <si>
    <t>ВАВ савецкага народа (у кантэксце Другой сусветнай вайны)
дац. М.В. Заблоцкая</t>
  </si>
  <si>
    <t xml:space="preserve">Культуралогія 
дац. А.С. Мельнікава </t>
  </si>
  <si>
    <t>Ф/д Асновы кіравання інтэлектуальнай уласнасцю
выкл. - стаж. Г.Д. Міхайлава</t>
  </si>
  <si>
    <t>ФІЗІЧНАЯ КУЛЬТУРА
ст.выкл. Клачкоў А.У., дац. Дзедулевіч М.М., выкл. Бондарава А.Р., ст.выкл. Савіцкая А.В</t>
  </si>
  <si>
    <t>ФІЗІЧНАЯ КУЛЬТУРА
ст.выкл. Клачкоў А.У., дац. Дзедулевіч М.М., выкл. Бондарава А.Р., ст.выкл. Савіцкая А.В, выкл. Шэцікава К.М.</t>
  </si>
  <si>
    <t>ФІЗІЧНАЯ КУЛЬТУРА
ст.выкл. Клачкоў А.У., дац. Дзедулевіч М.М., выкл. Бондарава А.Р., ст.выкл. Савіцкая А.В,  ст. выкл. І.А. Букас</t>
  </si>
  <si>
    <t>17
18</t>
  </si>
  <si>
    <t>Прафілактыка дэвіянтных паводзін (лекцыя)
ст. выкл. О.У. Біндасава</t>
  </si>
  <si>
    <t>6-05-0113-03 Прыродазнаўчая адукацыя (біялогія і хімія)</t>
  </si>
  <si>
    <t>6-05-0511-04 Медыка-біялагічная справа</t>
  </si>
  <si>
    <t>ГРУПА 5115251 (20)</t>
  </si>
  <si>
    <t>ГРУПА 5141251 (15)</t>
  </si>
  <si>
    <t>Батаніка
ст.выкл. М.Я. Захарава</t>
  </si>
  <si>
    <t>Цыталогія
дац. А.Ю. Іванцова</t>
  </si>
  <si>
    <t>Цыталогія
ст.выкл. А.В. Поварава</t>
  </si>
  <si>
    <t>Агульная і неарганічная хімія
дац. В.А. Лысова</t>
  </si>
  <si>
    <t>Нармальная анатомія
ст.выкл. А.М. Асіпенка</t>
  </si>
  <si>
    <t>Інфармацыйныя тэхналогіі ў адукацыі
ст.выкл. А.У. Шылаў</t>
  </si>
  <si>
    <t>Бяспека жыццядзейнасці чалавека 
ст.выкл. М.С. Наскова</t>
  </si>
  <si>
    <t>Інфармацыйныя тэхналогіі 
ст.выкл. А.У. Шылаў</t>
  </si>
  <si>
    <t>Замежная мова (агульнае валоданне)
выкл.- ст. Г.В. Бераставая
ст.выкл. І.В. Нівіна</t>
  </si>
  <si>
    <t>Арганічная хімія
дац. В.А. Лысова</t>
  </si>
  <si>
    <t>Геаграфічнае асяроддзе жывых арганізмаў                                                                                      ст.выкл. М.Я. Захарава</t>
  </si>
  <si>
    <t>Вышэйшая матэматыка
ст.выкл. Л.А. Рамановіч</t>
  </si>
  <si>
    <t>602
604</t>
  </si>
  <si>
    <t>47 (45)</t>
  </si>
  <si>
    <t xml:space="preserve">                                            ФАКУЛЬТЭТ МАТЭМАТЫКІ І ПРЫРОДАЗНАЎСТВА</t>
  </si>
  <si>
    <t>2 курс 3 семестр</t>
  </si>
  <si>
    <t>ГРУПА 5115241 (20)</t>
  </si>
  <si>
    <t>ГРУПА 5141241  (14)</t>
  </si>
  <si>
    <t>Анатомія чалавека
ст.выкл. Г.А. Войт</t>
  </si>
  <si>
    <t>Заалогія пазваночных    ст.выкл. А.В. Поварава</t>
  </si>
  <si>
    <t>Інфармацыйнае забеспячэнне біёлага-хімічных даследаванняў
ст.выкл. А.М. Асіпенка</t>
  </si>
  <si>
    <t>Паталагічная анатомія
ст.выкл. А.М. Асіпенка</t>
  </si>
  <si>
    <t>Заалогія пазваночных                                                                                        ст.выкл. А.В. Поварава</t>
  </si>
  <si>
    <t>Генетыка
дац. А.Ю. Іванцова</t>
  </si>
  <si>
    <t>Агульная медыцынская мікрабіялогія з асновамі вірусалогіі
ст.выкл. А.В. Поварава</t>
  </si>
  <si>
    <t>Культуралогія (практыка)
дац. А.С. Мельнікава</t>
  </si>
  <si>
    <t>Аналітычная хімія
дац. А.У. Клябанаў</t>
  </si>
  <si>
    <t xml:space="preserve">Культуралогія (практыка)
дац. А.С. Мельнікава </t>
  </si>
  <si>
    <t>Фізічная і калоідная хімія
дац. А.У. Клябанава</t>
  </si>
  <si>
    <t>Здароўезберагальныя тэхналогіі
ст.выкл. М.Я. Захарава</t>
  </si>
  <si>
    <t>Замежная мова (прафесійная)
преп.-стажер Берестовая А.В. (1 гр.)
ст.выкл. І.В. Нівіна</t>
  </si>
  <si>
    <t>50 (39)</t>
  </si>
  <si>
    <t>ГРУПА 5115231 (20)</t>
  </si>
  <si>
    <t>ГРУПА 5141231  (10)</t>
  </si>
  <si>
    <t>6-05-0113-03 Прыродазнаўчая адукацыя
(біялогія і хімія)</t>
  </si>
  <si>
    <t>Агульная методыка навучання біялогіі і хіміі
ст.выкл. Г.А. Войт</t>
  </si>
  <si>
    <t>Радыябіялогія і радыяцыйная медыцына
ст.выкл. А.В. Поварава</t>
  </si>
  <si>
    <t>Фізіка-хімічныя метады даследавання
ст.выкл. А.М. Асіпенка</t>
  </si>
  <si>
    <t>Агульная экалогія                                                                           ст.выкл. Г.А. Войт</t>
  </si>
  <si>
    <t>Біялагічная хімія                                                                                   дац. Н.А. Клябанава</t>
  </si>
  <si>
    <t>Фізічная хімія                      дац. А.У. Клябанаў</t>
  </si>
  <si>
    <t>Біялагічная хімія                         дац. Н.А. Клябанава</t>
  </si>
  <si>
    <t>Гематалогія                                                                                                   праф. Н.І. Сімчанка</t>
  </si>
  <si>
    <t>гор.больница</t>
  </si>
  <si>
    <t>Фізічная хімія
дац. А.У. Клябанаў</t>
  </si>
  <si>
    <t>Калоідная хімія                                                                                     дац. А.У. Клябанаў</t>
  </si>
  <si>
    <t>Эндакрыналогія                                                                                             праф. Н.І. Сімчанка</t>
  </si>
  <si>
    <t>Эндакрыналогія                                                                                праф. Н.І. Сімчанка</t>
  </si>
  <si>
    <t>Фізіялогія чалавека        ст.выкл. А.М. Асіпенка</t>
  </si>
  <si>
    <t>Фізічная хімія 
дац. А.У. Клябанаў</t>
  </si>
  <si>
    <t>Імуналогія                                                                                     ст.выкл. А.В. Поварава</t>
  </si>
  <si>
    <t>29 (50)</t>
  </si>
  <si>
    <t>Генетыка дац. А.Ю. Іванцова</t>
  </si>
  <si>
    <t>Вытворчасць экалагічна чыстай прадукцыі ў сельскай гаспадарцы
ст.выкл. М.Я. Захарава</t>
  </si>
  <si>
    <t>Агульная псіхалогія 
ст.выкл. А.А. Мурашка</t>
  </si>
  <si>
    <t>ГРУПА 5115221 (18)</t>
  </si>
  <si>
    <t>Сучасныя метады атрымання і аналізу рэчываў
ст.выкл. А.У. Кавалёва</t>
  </si>
  <si>
    <t xml:space="preserve"> Хімічныя асновы экалогіі
ст.выкл. А.М. Асіпенка</t>
  </si>
  <si>
    <t>Методыка рашэння біялагічных задач
ст.выкл. Г.А. Войт</t>
  </si>
  <si>
    <t>Школьны эколага-біялагічны комплекс
ст.выкл. Г.А. Войт</t>
  </si>
  <si>
    <t>Асновы хіміі палімераў 
дац. А.У. Клябанава</t>
  </si>
  <si>
    <t>ІКТ у выкладанні хіміі
ст.выкл. М.Я. Захарава</t>
  </si>
  <si>
    <t>Мовы праграмавання
ст.выкл. В.С. Малашчанка</t>
  </si>
  <si>
    <t>Педагогіка (практыка)
ст.выкл. В.С. Якаўлева</t>
  </si>
  <si>
    <t>Практыкум па рашэнні задач па геаметрыі
ст.выкл. Л.А. Рамановіч</t>
  </si>
  <si>
    <t>19
18</t>
  </si>
  <si>
    <t>Гісторыя беларускай дзяржаўнасці 
ст.выкл І.В. Цярэнцьеў</t>
  </si>
  <si>
    <t>Адукацыйная робататэхніка
дац. Я.А. Чудакоў</t>
  </si>
  <si>
    <t>Вышэйшая алгебра
ст.выкл. Л.А. Рамановіч</t>
  </si>
  <si>
    <t>Біялогія лекавых раслін                                                                      дац. Жарына І.А.</t>
  </si>
  <si>
    <t>Фізіялогія раслін                                                                                  дац. Жарына І.А.</t>
  </si>
  <si>
    <t>Фізіялогія чалавека 
ст.выкл. А.М. Асіпенка</t>
  </si>
  <si>
    <t>Фізіялогія чалавека
ст.выкл. А.М. Асіпенка</t>
  </si>
  <si>
    <t>Кампутарныя сеткі і вэб-канструяванне
ст.выкл. Е.В. Чарненка</t>
  </si>
  <si>
    <t>Лінейная алгебра і аналітычная геаметрыя
ст.выкл. Л.А. Рамановіч</t>
  </si>
  <si>
    <t>Эвалюцыйная біялогія 
дац. Жарына І.А.</t>
  </si>
  <si>
    <t>Методыка навучання біялогіі: прыватныя пытанні
ст.выкл. Г.А. Войт</t>
  </si>
  <si>
    <t>Гісторыя беларускай дзяржаўнасці ст.выкл І.В. Цярэнцьеў</t>
  </si>
  <si>
    <t>ВАВ савецкага народа (у кантэксце Другой сусветнай вайны) дац. М. В. Заблоцкая</t>
  </si>
  <si>
    <t>Метады алгарытмізацыі і праграмаванне дац. Н.У. Кажурэнка</t>
  </si>
  <si>
    <t>Метады алгарытмізацыі і праграмаванне ст.выкл.В.С. Малашчанка</t>
  </si>
  <si>
    <t>Бяспека жыццядзейнасці чалавека (лекцыя) праф. Т.Ю. Герасімава</t>
  </si>
  <si>
    <t>Вышэйшая алгебра дац. Н.У. Саковіч</t>
  </si>
  <si>
    <t>Бяспека жыццядзейнасці чалавека праф. Т.Ю. Герасімава</t>
  </si>
  <si>
    <t>Замежная мова (агульнае валоданне) выкл.- ст. Г.В. Бераставая, выкл.Я.Ю. Зубоўскі, ст.выкл. І.В. Нівіна</t>
  </si>
  <si>
    <t>Асновы праграмнай інжынерыі 
ст.выкл. А.В. Шконда</t>
  </si>
  <si>
    <t>Гісторыя беларускай дзяржаўнасці (лекцыя) ст.выкл І.В. Цярэнцьеў</t>
  </si>
  <si>
    <t>ФІЗІЧНАЯ КУЛЬТУРА: ст.выкл. Клачкоў А.У., дац. Дзедулевіч М.М., выкл. Бондарава А.Р., ст.выкл. Савіцкая А.В</t>
  </si>
  <si>
    <t>Асновы псіхалогіі і педагогікі (лекцыя) ст.выкл. А.А. Мурашка</t>
  </si>
  <si>
    <t>Агульная і неарганічная хімія дац. В.А. Лысова</t>
  </si>
  <si>
    <t>ВАВ савецкага народа (у кантэксце Другой сусветнай вайны) дац. А.С. Мельнікава</t>
  </si>
  <si>
    <t>Бяспека жыццядзейнасці чалавека  ст.выкл. М.С. Наскова</t>
  </si>
  <si>
    <t>Замежная мова (агульнае валоданне) 
выкл.- ст. Г.В. Бераставая
ст.выкл. І.В. Нівіна</t>
  </si>
  <si>
    <t>Асновы псіхалогіі і педагогікі (практыка) 
ст.выкл. А.А. Мурашка</t>
  </si>
  <si>
    <t>Аналітычная геаметрыя ст.выкл. Л.А. Рамановіч</t>
  </si>
  <si>
    <t>Асновы псіхалогіі і педагогікі (лекцыя) ст.выкл. В.С. Якаўлева</t>
  </si>
  <si>
    <t>Кампутарная графіка і мультымедыя ст.выкл. Е.В. Чарненка</t>
  </si>
  <si>
    <t>Агульная методыка навучання матэматыцы дац. А.М. Раганоўская</t>
  </si>
  <si>
    <t>Педагогіка (лекцыя) ст.выкл. В.С. Якаўлева</t>
  </si>
  <si>
    <t>Асновы камп'ютарнай графікі ст.выкл. Е.В. Чарненка</t>
  </si>
  <si>
    <t>Лікавыя метады ст.выкл. А.В. Шконда</t>
  </si>
  <si>
    <t>Фізіка ст.выкл. А.У. Шылаў</t>
  </si>
  <si>
    <t xml:space="preserve">Культуралогія  дац. А.С. Мельнікава </t>
  </si>
  <si>
    <t xml:space="preserve">Культуралогія (лекцыя) дац. А.С. Мельнікава </t>
  </si>
  <si>
    <t>Практыкум па рашэнні задач па геаметрыі дац. А.М. Раганоўская</t>
  </si>
  <si>
    <t>Батаніка ст.выкл. М.Я. Захарава</t>
  </si>
  <si>
    <t>Заалогія пазваночных                                                                                      ст.выкл. А.В. Поварава</t>
  </si>
  <si>
    <t>Сістэмы і тэхналогіі праграмавання дац. Н.У. Кажурэнка</t>
  </si>
  <si>
    <t>166а</t>
  </si>
  <si>
    <t>Стварэнне і выкарыстанне электронных адукацыйных рэсурсаў дац. А.М. Пархоменка</t>
  </si>
  <si>
    <t>Оптыка ст.выкл. А.У. Шылаў</t>
  </si>
  <si>
    <t>Тэорыя інфармацыі дац. А.М. Пархоменка</t>
  </si>
  <si>
    <t>Асновы інфармацыйнай бяспекі ст.выкл. С.В. Мікуліч</t>
  </si>
  <si>
    <t>Сістэмнае праграмаванне ст.выкл. С.В. Мікуліч</t>
  </si>
  <si>
    <t>Кампутарныя сеткі і вэб-канструяванне дац. І.М. Сідарэнка</t>
  </si>
  <si>
    <t>Фізічная хімія дац. А.У. Клябанаў</t>
  </si>
  <si>
    <t>Вэб-тэхналогіі ст.выкл. С.В. Мікуліч</t>
  </si>
  <si>
    <t>Практыкум па рашэнні задач па інфарматыцы ст.выкл. А.А. Мацюшонак</t>
  </si>
  <si>
    <t>Мовы праграмавання дац. І.М. Сідарэнка</t>
  </si>
  <si>
    <t>Прыватная методыка навучання матэматыцы 
дац. А.М. Раганоўская</t>
  </si>
  <si>
    <t xml:space="preserve">                                                                                                 ФАКУЛЬТЭТ МАТЭМАТЫКІ І ПРЫРОДАЗНАЎСТВА</t>
  </si>
  <si>
    <t>Методыка навучання хіміі: прыватныя пытанні
дац. Жарына І.А.</t>
  </si>
  <si>
    <t>Ф/д Асновы кіравання інтэлектуальнай уласнасцю
ст.выкл. І.В. Селядцова</t>
  </si>
  <si>
    <t>18
27</t>
  </si>
  <si>
    <t>Кампутарныя сеткі і вэб-канструяванне
ст.выкл. А.Ф. Ражкоў</t>
  </si>
  <si>
    <t>Замежная мова 
выкл.- ст. Г.В. Бераставая</t>
  </si>
  <si>
    <t>Размеркаваныя вылічэнні
выкл.-ст. А.Ф. Ражкоў</t>
  </si>
  <si>
    <t>Сеткавыя тэхналогіі і адміністраванне аперацыйных сістэм
дац. Я.А. Чудакоў</t>
  </si>
  <si>
    <t>Метады машыннага навучання
дац. Я.А. Чудакоў</t>
  </si>
  <si>
    <t>Мікраэлектроніка
дац. Я.А. Чудакоў</t>
  </si>
  <si>
    <t>Сеткавыя тэхналогіі і адміністраванне аперацыйных сістэм
ст.выкл. Е.В. Чарненка</t>
  </si>
  <si>
    <t>Сучасныя платформы праграмавання
ст.выкл. Е.В. Чарненка</t>
  </si>
  <si>
    <t>Праектаванне інфармацыйных сістэм
ст.выкл. Е.В. Чарненка</t>
  </si>
  <si>
    <t>Вэб-праграмаванне
ст.выкл. А.Ф. Ражкоў</t>
  </si>
  <si>
    <t>Праектаванне інфармацыйных сістэм
ст.выкл. А.Ф. Ражкоў</t>
  </si>
  <si>
    <t>Метады машыннага навучання
ст.выкл. А.Ф. Ражкоў</t>
  </si>
  <si>
    <t>17
537
27</t>
  </si>
  <si>
    <t xml:space="preserve">                      ЗАЦВЕРДЖАНА</t>
  </si>
  <si>
    <t xml:space="preserve">                 25.08.2025 г.</t>
  </si>
  <si>
    <t>Сістэмнае праграмаванне
ст.выкл. А.Ф. Ражкоў</t>
  </si>
  <si>
    <t>Асновы псіхалогіі і педагогікі ст.выкл. В.С. Якаўлева</t>
  </si>
  <si>
    <t>Асновы квантавай механікі і квантавай тэорыі поля
праф. А.Б. Соцкі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</si>
</sst>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family val="2"/>
      <charset val="204"/>
    </font>
    <font>
      <b/>
      <sz val="16"/>
      <name val="Times New Roman Cyr"/>
      <family val="1"/>
      <charset val="204"/>
    </font>
    <font>
      <sz val="12"/>
      <name val="Times New Roman Cyr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b/>
      <sz val="22"/>
      <name val="Arial"/>
      <family val="2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u/>
      <sz val="18"/>
      <name val="Arial Cyr"/>
      <charset val="204"/>
    </font>
    <font>
      <b/>
      <sz val="14"/>
      <name val="Arial Cyr"/>
      <charset val="204"/>
    </font>
    <font>
      <sz val="18"/>
      <name val="Arial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sz val="48"/>
      <name val="Arial"/>
      <family val="2"/>
      <charset val="204"/>
    </font>
    <font>
      <b/>
      <sz val="14"/>
      <name val="Times New Roman Cyr"/>
      <charset val="204"/>
    </font>
    <font>
      <b/>
      <sz val="12"/>
      <name val="Arial Narrow"/>
      <family val="2"/>
      <charset val="204"/>
    </font>
    <font>
      <b/>
      <sz val="26"/>
      <name val="Arial Cyr"/>
      <charset val="204"/>
    </font>
    <font>
      <b/>
      <sz val="72"/>
      <color indexed="63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26"/>
      <name val="Arial"/>
      <family val="2"/>
      <charset val="204"/>
    </font>
    <font>
      <sz val="28"/>
      <name val="Arial"/>
      <family val="2"/>
      <charset val="204"/>
    </font>
    <font>
      <sz val="20"/>
      <name val="Arial"/>
      <family val="2"/>
      <charset val="204"/>
    </font>
    <font>
      <sz val="22"/>
      <name val="Arial Cyr"/>
      <charset val="204"/>
    </font>
    <font>
      <sz val="20"/>
      <name val="Arial Cyr"/>
      <charset val="204"/>
    </font>
    <font>
      <b/>
      <sz val="20"/>
      <name val="Arial"/>
      <family val="2"/>
      <charset val="204"/>
    </font>
    <font>
      <sz val="24"/>
      <name val="Arial"/>
      <family val="2"/>
      <charset val="204"/>
    </font>
    <font>
      <sz val="22"/>
      <name val="Arial"/>
      <family val="2"/>
      <charset val="204"/>
    </font>
    <font>
      <b/>
      <sz val="26"/>
      <name val="Arial"/>
      <family val="2"/>
      <charset val="204"/>
    </font>
    <font>
      <sz val="26"/>
      <name val="Times New Roman Cyr"/>
      <charset val="204"/>
    </font>
    <font>
      <sz val="26"/>
      <name val="Arial Cyr"/>
      <charset val="204"/>
    </font>
    <font>
      <b/>
      <sz val="20"/>
      <name val="Times New Roman Cyr"/>
      <charset val="204"/>
    </font>
    <font>
      <b/>
      <sz val="18"/>
      <name val="Times New Roman Cyr"/>
      <family val="1"/>
      <charset val="204"/>
    </font>
    <font>
      <b/>
      <sz val="16"/>
      <name val="Arial Narrow"/>
      <family val="2"/>
      <charset val="204"/>
    </font>
    <font>
      <b/>
      <sz val="20"/>
      <name val="Times New Roman Cyr"/>
      <family val="1"/>
      <charset val="204"/>
    </font>
    <font>
      <sz val="16"/>
      <name val="Arial Cyr"/>
      <charset val="204"/>
    </font>
    <font>
      <sz val="40"/>
      <name val="Arial"/>
      <family val="2"/>
      <charset val="204"/>
    </font>
    <font>
      <sz val="16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20"/>
      <name val="Arial Cyr"/>
      <charset val="204"/>
    </font>
    <font>
      <sz val="26"/>
      <color theme="1"/>
      <name val="Calibri"/>
      <family val="2"/>
      <charset val="204"/>
      <scheme val="minor"/>
    </font>
    <font>
      <b/>
      <sz val="24"/>
      <name val="Arial Cyr"/>
      <charset val="204"/>
    </font>
    <font>
      <b/>
      <sz val="28"/>
      <name val="Arial"/>
      <family val="2"/>
      <charset val="204"/>
    </font>
    <font>
      <b/>
      <sz val="28"/>
      <name val="Calibri"/>
      <family val="2"/>
      <charset val="204"/>
      <scheme val="minor"/>
    </font>
    <font>
      <b/>
      <sz val="36"/>
      <color theme="1"/>
      <name val="Arial"/>
      <family val="2"/>
      <charset val="204"/>
    </font>
    <font>
      <b/>
      <sz val="36"/>
      <name val="Arial"/>
      <family val="2"/>
      <charset val="204"/>
    </font>
    <font>
      <b/>
      <sz val="36"/>
      <color theme="1"/>
      <name val="Arial Cyr"/>
      <charset val="204"/>
    </font>
    <font>
      <sz val="72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indexed="81"/>
      <name val="Tahoma"/>
      <family val="2"/>
      <charset val="204"/>
    </font>
    <font>
      <sz val="36"/>
      <color theme="1"/>
      <name val="Arial"/>
      <family val="2"/>
      <charset val="204"/>
    </font>
    <font>
      <sz val="36"/>
      <name val="Arial"/>
      <family val="2"/>
      <charset val="204"/>
    </font>
    <font>
      <sz val="36"/>
      <name val="Arial Cyr"/>
      <charset val="204"/>
    </font>
    <font>
      <b/>
      <sz val="36"/>
      <name val="Arial Cyr"/>
      <charset val="204"/>
    </font>
    <font>
      <sz val="36"/>
      <name val="Arial Cyr"/>
      <family val="2"/>
      <charset val="204"/>
    </font>
    <font>
      <b/>
      <sz val="36"/>
      <name val="Times New Roman Cyr"/>
      <charset val="204"/>
    </font>
    <font>
      <b/>
      <sz val="36"/>
      <name val="Times New Roman Cyr"/>
      <family val="1"/>
      <charset val="204"/>
    </font>
    <font>
      <b/>
      <sz val="36"/>
      <name val="Arial Narrow"/>
      <family val="2"/>
      <charset val="204"/>
    </font>
    <font>
      <b/>
      <sz val="36"/>
      <name val="Calibri"/>
      <family val="2"/>
      <charset val="204"/>
      <scheme val="minor"/>
    </font>
    <font>
      <sz val="36"/>
      <color theme="1"/>
      <name val="Arial Cyr"/>
      <charset val="204"/>
    </font>
    <font>
      <sz val="36"/>
      <name val="Times New Roman Cyr"/>
      <charset val="204"/>
    </font>
    <font>
      <sz val="36"/>
      <name val="Calibri"/>
      <family val="2"/>
      <charset val="204"/>
      <scheme val="minor"/>
    </font>
    <font>
      <sz val="48"/>
      <name val="Arial Cyr"/>
      <charset val="204"/>
    </font>
    <font>
      <b/>
      <sz val="48"/>
      <name val="Arial Cyr"/>
      <charset val="204"/>
    </font>
    <font>
      <b/>
      <sz val="48"/>
      <name val="Arial"/>
      <family val="2"/>
      <charset val="204"/>
    </font>
    <font>
      <sz val="48"/>
      <name val="Arial Cyr"/>
      <family val="2"/>
      <charset val="204"/>
    </font>
    <font>
      <b/>
      <sz val="76"/>
      <color indexed="63"/>
      <name val="Arial Cyr"/>
      <charset val="204"/>
    </font>
    <font>
      <sz val="72"/>
      <name val="Arial"/>
      <family val="2"/>
      <charset val="204"/>
    </font>
    <font>
      <sz val="36"/>
      <color theme="1"/>
      <name val="Arimo"/>
      <charset val="204"/>
    </font>
    <font>
      <b/>
      <sz val="36"/>
      <color theme="1"/>
      <name val="Times New Roman Cyr"/>
      <charset val="204"/>
    </font>
    <font>
      <b/>
      <sz val="36"/>
      <color theme="1"/>
      <name val="Arial Narrow"/>
      <family val="2"/>
      <charset val="204"/>
    </font>
    <font>
      <sz val="48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b/>
      <sz val="36"/>
      <color indexed="81"/>
      <name val="Tahoma"/>
      <family val="2"/>
      <charset val="204"/>
    </font>
    <font>
      <b/>
      <sz val="48"/>
      <color theme="1"/>
      <name val="Arial"/>
      <family val="2"/>
      <charset val="204"/>
    </font>
    <font>
      <sz val="38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8F22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F5D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9A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wrapText="1"/>
    </xf>
    <xf numFmtId="0" fontId="1" fillId="0" borderId="0"/>
  </cellStyleXfs>
  <cellXfs count="1328">
    <xf numFmtId="0" fontId="0" fillId="0" borderId="0" xfId="0"/>
    <xf numFmtId="0" fontId="4" fillId="0" borderId="0" xfId="1" applyFont="1">
      <alignment wrapText="1"/>
    </xf>
    <xf numFmtId="0" fontId="2" fillId="0" borderId="0" xfId="1">
      <alignment wrapText="1"/>
    </xf>
    <xf numFmtId="0" fontId="3" fillId="0" borderId="0" xfId="1" applyFont="1">
      <alignment wrapText="1"/>
    </xf>
    <xf numFmtId="0" fontId="5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horizontal="left"/>
    </xf>
    <xf numFmtId="0" fontId="12" fillId="0" borderId="0" xfId="1" applyFont="1">
      <alignment wrapText="1"/>
    </xf>
    <xf numFmtId="0" fontId="12" fillId="0" borderId="0" xfId="0" applyFont="1"/>
    <xf numFmtId="0" fontId="13" fillId="0" borderId="0" xfId="1" applyFont="1">
      <alignment wrapText="1"/>
    </xf>
    <xf numFmtId="0" fontId="13" fillId="0" borderId="0" xfId="1" applyFont="1" applyAlignment="1">
      <alignment horizontal="left"/>
    </xf>
    <xf numFmtId="0" fontId="13" fillId="0" borderId="0" xfId="1" quotePrefix="1" applyFont="1" applyAlignment="1">
      <alignment horizontal="left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0" borderId="0" xfId="1" quotePrefix="1" applyFont="1" applyAlignment="1">
      <alignment vertical="center"/>
    </xf>
    <xf numFmtId="0" fontId="13" fillId="0" borderId="0" xfId="1" quotePrefix="1" applyFont="1" applyAlignment="1">
      <alignment horizontal="center" vertical="center"/>
    </xf>
    <xf numFmtId="0" fontId="15" fillId="0" borderId="0" xfId="1" quotePrefix="1" applyFont="1" applyAlignment="1">
      <alignment vertical="center"/>
    </xf>
    <xf numFmtId="0" fontId="15" fillId="0" borderId="0" xfId="1" quotePrefix="1" applyFont="1" applyAlignment="1">
      <alignment horizontal="center" vertical="center"/>
    </xf>
    <xf numFmtId="0" fontId="15" fillId="0" borderId="0" xfId="1" applyFo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top"/>
    </xf>
    <xf numFmtId="0" fontId="6" fillId="3" borderId="10" xfId="1" applyFont="1" applyFill="1" applyBorder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29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horizontal="center" vertical="top"/>
    </xf>
    <xf numFmtId="0" fontId="28" fillId="0" borderId="1" xfId="0" applyFont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0" borderId="0" xfId="1" applyFont="1" applyAlignment="1">
      <alignment horizontal="left"/>
    </xf>
    <xf numFmtId="0" fontId="22" fillId="0" borderId="0" xfId="1" applyFont="1">
      <alignment wrapText="1"/>
    </xf>
    <xf numFmtId="0" fontId="34" fillId="0" borderId="0" xfId="1" applyFont="1" applyAlignment="1">
      <alignment horizontal="center" vertical="top" wrapText="1"/>
    </xf>
    <xf numFmtId="0" fontId="35" fillId="0" borderId="0" xfId="1" applyFont="1" applyAlignment="1">
      <alignment horizontal="center" vertical="center"/>
    </xf>
    <xf numFmtId="0" fontId="36" fillId="0" borderId="0" xfId="0" applyFont="1"/>
    <xf numFmtId="0" fontId="34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2" borderId="20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top"/>
    </xf>
    <xf numFmtId="0" fontId="7" fillId="2" borderId="16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2" borderId="17" xfId="1" applyFont="1" applyFill="1" applyBorder="1" applyAlignment="1">
      <alignment horizontal="center" vertical="center"/>
    </xf>
    <xf numFmtId="0" fontId="39" fillId="2" borderId="18" xfId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5" fillId="0" borderId="0" xfId="0" applyFont="1"/>
    <xf numFmtId="0" fontId="33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7" fillId="2" borderId="19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8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26" fillId="9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26" fillId="12" borderId="63" xfId="0" applyFont="1" applyFill="1" applyBorder="1" applyAlignment="1">
      <alignment vertical="center" wrapText="1"/>
    </xf>
    <xf numFmtId="0" fontId="26" fillId="12" borderId="12" xfId="0" applyFont="1" applyFill="1" applyBorder="1" applyAlignment="1">
      <alignment horizontal="center" vertical="center" wrapText="1"/>
    </xf>
    <xf numFmtId="0" fontId="26" fillId="12" borderId="12" xfId="0" applyFont="1" applyFill="1" applyBorder="1" applyAlignment="1">
      <alignment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6" fillId="16" borderId="3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26" fillId="0" borderId="36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8" fillId="21" borderId="1" xfId="0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54" xfId="0" applyFont="1" applyBorder="1" applyAlignment="1">
      <alignment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26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vertical="center" wrapText="1"/>
    </xf>
    <xf numFmtId="0" fontId="16" fillId="5" borderId="54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32" fillId="27" borderId="62" xfId="0" applyFont="1" applyFill="1" applyBorder="1" applyAlignment="1">
      <alignment vertical="center" wrapText="1"/>
    </xf>
    <xf numFmtId="0" fontId="32" fillId="27" borderId="0" xfId="0" applyFont="1" applyFill="1" applyAlignment="1">
      <alignment vertical="center" wrapText="1"/>
    </xf>
    <xf numFmtId="0" fontId="32" fillId="27" borderId="22" xfId="0" applyFont="1" applyFill="1" applyBorder="1" applyAlignment="1">
      <alignment vertical="center" wrapText="1"/>
    </xf>
    <xf numFmtId="0" fontId="26" fillId="27" borderId="23" xfId="0" applyFont="1" applyFill="1" applyBorder="1" applyAlignment="1">
      <alignment vertical="center" wrapText="1"/>
    </xf>
    <xf numFmtId="0" fontId="26" fillId="27" borderId="1" xfId="0" applyFont="1" applyFill="1" applyBorder="1" applyAlignment="1">
      <alignment horizontal="center" vertical="center" wrapText="1"/>
    </xf>
    <xf numFmtId="0" fontId="26" fillId="21" borderId="28" xfId="0" applyFont="1" applyFill="1" applyBorder="1" applyAlignment="1">
      <alignment vertical="center" wrapText="1"/>
    </xf>
    <xf numFmtId="0" fontId="26" fillId="21" borderId="50" xfId="0" applyFont="1" applyFill="1" applyBorder="1" applyAlignment="1">
      <alignment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33" fillId="11" borderId="54" xfId="0" applyFont="1" applyFill="1" applyBorder="1" applyAlignment="1">
      <alignment horizontal="center" vertical="center" wrapText="1"/>
    </xf>
    <xf numFmtId="0" fontId="26" fillId="23" borderId="1" xfId="0" applyFont="1" applyFill="1" applyBorder="1" applyAlignment="1">
      <alignment horizontal="center" wrapText="1"/>
    </xf>
    <xf numFmtId="0" fontId="26" fillId="23" borderId="1" xfId="0" applyFont="1" applyFill="1" applyBorder="1" applyAlignment="1">
      <alignment horizontal="center" vertical="center" wrapText="1"/>
    </xf>
    <xf numFmtId="0" fontId="28" fillId="25" borderId="1" xfId="0" applyFont="1" applyFill="1" applyBorder="1" applyAlignment="1">
      <alignment horizontal="center" vertical="center" wrapText="1"/>
    </xf>
    <xf numFmtId="0" fontId="33" fillId="5" borderId="55" xfId="0" applyFont="1" applyFill="1" applyBorder="1" applyAlignment="1">
      <alignment vertical="center" wrapText="1"/>
    </xf>
    <xf numFmtId="0" fontId="30" fillId="28" borderId="1" xfId="0" applyFont="1" applyFill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5" borderId="62" xfId="0" applyFont="1" applyFill="1" applyBorder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26" fillId="5" borderId="22" xfId="0" applyFont="1" applyFill="1" applyBorder="1" applyAlignment="1">
      <alignment vertical="center" wrapText="1"/>
    </xf>
    <xf numFmtId="0" fontId="28" fillId="5" borderId="54" xfId="0" applyFont="1" applyFill="1" applyBorder="1" applyAlignment="1">
      <alignment horizontal="center" vertical="center" wrapText="1"/>
    </xf>
    <xf numFmtId="0" fontId="0" fillId="5" borderId="0" xfId="0" applyFill="1"/>
    <xf numFmtId="0" fontId="51" fillId="11" borderId="1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top"/>
    </xf>
    <xf numFmtId="0" fontId="12" fillId="5" borderId="0" xfId="0" applyFont="1" applyFill="1"/>
    <xf numFmtId="0" fontId="13" fillId="5" borderId="0" xfId="1" applyFont="1" applyFill="1" applyAlignment="1">
      <alignment horizontal="left"/>
    </xf>
    <xf numFmtId="0" fontId="22" fillId="5" borderId="0" xfId="1" applyFont="1" applyFill="1" applyAlignment="1"/>
    <xf numFmtId="0" fontId="13" fillId="5" borderId="0" xfId="1" applyFont="1" applyFill="1">
      <alignment wrapText="1"/>
    </xf>
    <xf numFmtId="0" fontId="22" fillId="5" borderId="0" xfId="1" quotePrefix="1" applyFont="1" applyFill="1" applyAlignment="1">
      <alignment vertical="center"/>
    </xf>
    <xf numFmtId="0" fontId="13" fillId="5" borderId="0" xfId="1" quotePrefix="1" applyFont="1" applyFill="1" applyAlignment="1">
      <alignment vertical="center"/>
    </xf>
    <xf numFmtId="0" fontId="15" fillId="5" borderId="0" xfId="1" quotePrefix="1" applyFont="1" applyFill="1" applyAlignment="1">
      <alignment vertical="center"/>
    </xf>
    <xf numFmtId="0" fontId="15" fillId="5" borderId="0" xfId="1" quotePrefix="1" applyFont="1" applyFill="1" applyAlignment="1">
      <alignment horizontal="center" vertical="center"/>
    </xf>
    <xf numFmtId="0" fontId="15" fillId="5" borderId="0" xfId="1" applyFont="1" applyFill="1">
      <alignment wrapText="1"/>
    </xf>
    <xf numFmtId="0" fontId="7" fillId="5" borderId="0" xfId="1" applyFont="1" applyFill="1" applyAlignment="1">
      <alignment horizontal="center" vertical="top" wrapText="1"/>
    </xf>
    <xf numFmtId="0" fontId="4" fillId="5" borderId="0" xfId="1" applyFont="1" applyFill="1">
      <alignment wrapText="1"/>
    </xf>
    <xf numFmtId="0" fontId="51" fillId="5" borderId="1" xfId="0" applyFont="1" applyFill="1" applyBorder="1" applyAlignment="1">
      <alignment horizontal="center" vertical="center" wrapText="1"/>
    </xf>
    <xf numFmtId="0" fontId="51" fillId="5" borderId="54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/>
    </xf>
    <xf numFmtId="0" fontId="48" fillId="5" borderId="43" xfId="0" applyFont="1" applyFill="1" applyBorder="1" applyAlignment="1">
      <alignment horizontal="center" vertical="center" textRotation="90"/>
    </xf>
    <xf numFmtId="0" fontId="48" fillId="5" borderId="45" xfId="0" applyFont="1" applyFill="1" applyBorder="1" applyAlignment="1">
      <alignment horizontal="center" vertical="center" textRotation="90"/>
    </xf>
    <xf numFmtId="0" fontId="6" fillId="5" borderId="0" xfId="1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0" fontId="29" fillId="5" borderId="0" xfId="0" applyFont="1" applyFill="1"/>
    <xf numFmtId="0" fontId="16" fillId="5" borderId="0" xfId="0" applyFont="1" applyFill="1" applyAlignment="1">
      <alignment vertical="center"/>
    </xf>
    <xf numFmtId="0" fontId="29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vertical="top"/>
    </xf>
    <xf numFmtId="0" fontId="0" fillId="5" borderId="0" xfId="0" applyFill="1" applyAlignment="1">
      <alignment horizontal="center" vertical="center"/>
    </xf>
    <xf numFmtId="0" fontId="34" fillId="5" borderId="0" xfId="0" applyFont="1" applyFill="1" applyAlignment="1">
      <alignment horizontal="left"/>
    </xf>
    <xf numFmtId="0" fontId="27" fillId="5" borderId="0" xfId="0" applyFont="1" applyFill="1" applyAlignment="1">
      <alignment vertical="center" wrapText="1"/>
    </xf>
    <xf numFmtId="0" fontId="51" fillId="5" borderId="36" xfId="0" applyFont="1" applyFill="1" applyBorder="1" applyAlignment="1">
      <alignment horizontal="center" vertical="center"/>
    </xf>
    <xf numFmtId="164" fontId="44" fillId="5" borderId="15" xfId="0" applyNumberFormat="1" applyFont="1" applyFill="1" applyBorder="1" applyAlignment="1">
      <alignment horizontal="center" vertical="center" wrapText="1"/>
    </xf>
    <xf numFmtId="164" fontId="44" fillId="5" borderId="0" xfId="0" applyNumberFormat="1" applyFont="1" applyFill="1" applyAlignment="1">
      <alignment horizontal="center" vertical="center" wrapText="1"/>
    </xf>
    <xf numFmtId="0" fontId="48" fillId="5" borderId="27" xfId="0" applyFont="1" applyFill="1" applyBorder="1" applyAlignment="1">
      <alignment horizontal="center" vertical="center" textRotation="90"/>
    </xf>
    <xf numFmtId="164" fontId="44" fillId="5" borderId="27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0" fillId="5" borderId="0" xfId="0" applyFont="1" applyFill="1"/>
    <xf numFmtId="0" fontId="10" fillId="5" borderId="0" xfId="0" applyFont="1" applyFill="1" applyAlignment="1">
      <alignment vertical="center"/>
    </xf>
    <xf numFmtId="0" fontId="31" fillId="5" borderId="0" xfId="0" applyFont="1" applyFill="1" applyAlignment="1">
      <alignment horizontal="center" vertical="top"/>
    </xf>
    <xf numFmtId="0" fontId="41" fillId="5" borderId="0" xfId="0" applyFont="1" applyFill="1"/>
    <xf numFmtId="0" fontId="47" fillId="5" borderId="0" xfId="1" applyFont="1" applyFill="1" applyAlignment="1"/>
    <xf numFmtId="0" fontId="45" fillId="5" borderId="0" xfId="1" applyFont="1" applyFill="1" applyAlignment="1">
      <alignment horizontal="left"/>
    </xf>
    <xf numFmtId="0" fontId="3" fillId="5" borderId="0" xfId="1" applyFont="1" applyFill="1">
      <alignment wrapText="1"/>
    </xf>
    <xf numFmtId="0" fontId="11" fillId="5" borderId="0" xfId="1" applyFont="1" applyFill="1" applyAlignment="1">
      <alignment vertical="center"/>
    </xf>
    <xf numFmtId="0" fontId="51" fillId="5" borderId="1" xfId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vertical="center" wrapText="1"/>
    </xf>
    <xf numFmtId="0" fontId="51" fillId="5" borderId="36" xfId="0" applyFont="1" applyFill="1" applyBorder="1" applyAlignment="1">
      <alignment horizontal="center" vertical="center" wrapText="1"/>
    </xf>
    <xf numFmtId="0" fontId="51" fillId="11" borderId="4" xfId="0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5" fillId="5" borderId="0" xfId="1" applyFont="1" applyFill="1" applyAlignment="1">
      <alignment vertical="center"/>
    </xf>
    <xf numFmtId="0" fontId="6" fillId="5" borderId="15" xfId="1" applyFont="1" applyFill="1" applyBorder="1" applyAlignment="1">
      <alignment horizontal="center" vertical="center"/>
    </xf>
    <xf numFmtId="0" fontId="51" fillId="5" borderId="66" xfId="0" applyFont="1" applyFill="1" applyBorder="1" applyAlignment="1">
      <alignment horizontal="center" vertical="center" wrapText="1"/>
    </xf>
    <xf numFmtId="0" fontId="50" fillId="5" borderId="66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51" fillId="5" borderId="5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vertical="center" wrapText="1"/>
    </xf>
    <xf numFmtId="0" fontId="50" fillId="5" borderId="66" xfId="0" applyFont="1" applyFill="1" applyBorder="1" applyAlignment="1">
      <alignment vertical="center" wrapText="1"/>
    </xf>
    <xf numFmtId="0" fontId="52" fillId="5" borderId="1" xfId="0" applyFont="1" applyFill="1" applyBorder="1" applyAlignment="1">
      <alignment horizontal="center" vertical="center" wrapText="1"/>
    </xf>
    <xf numFmtId="0" fontId="51" fillId="5" borderId="56" xfId="0" applyFont="1" applyFill="1" applyBorder="1" applyAlignment="1">
      <alignment horizontal="center" vertical="center" wrapText="1"/>
    </xf>
    <xf numFmtId="0" fontId="51" fillId="5" borderId="5" xfId="1" applyFont="1" applyFill="1" applyBorder="1" applyAlignment="1">
      <alignment horizontal="center" vertical="center"/>
    </xf>
    <xf numFmtId="0" fontId="51" fillId="5" borderId="61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/>
    </xf>
    <xf numFmtId="0" fontId="51" fillId="5" borderId="42" xfId="1" applyFont="1" applyFill="1" applyBorder="1" applyAlignment="1">
      <alignment horizontal="center" vertical="center"/>
    </xf>
    <xf numFmtId="0" fontId="50" fillId="5" borderId="54" xfId="0" applyFont="1" applyFill="1" applyBorder="1" applyAlignment="1">
      <alignment horizontal="center" vertical="center" wrapText="1"/>
    </xf>
    <xf numFmtId="0" fontId="0" fillId="5" borderId="58" xfId="0" applyFill="1" applyBorder="1"/>
    <xf numFmtId="0" fontId="25" fillId="5" borderId="0" xfId="0" applyFont="1" applyFill="1"/>
    <xf numFmtId="0" fontId="52" fillId="5" borderId="36" xfId="0" applyFont="1" applyFill="1" applyBorder="1" applyAlignment="1">
      <alignment horizontal="center" vertical="center" wrapText="1"/>
    </xf>
    <xf numFmtId="0" fontId="50" fillId="5" borderId="81" xfId="0" applyFont="1" applyFill="1" applyBorder="1" applyAlignment="1">
      <alignment horizontal="center" vertical="center"/>
    </xf>
    <xf numFmtId="0" fontId="50" fillId="5" borderId="67" xfId="0" applyFont="1" applyFill="1" applyBorder="1" applyAlignment="1">
      <alignment horizontal="center" vertical="center"/>
    </xf>
    <xf numFmtId="0" fontId="51" fillId="5" borderId="35" xfId="0" applyFont="1" applyFill="1" applyBorder="1" applyAlignment="1">
      <alignment horizontal="center" vertical="center" wrapText="1"/>
    </xf>
    <xf numFmtId="0" fontId="52" fillId="5" borderId="66" xfId="0" applyFont="1" applyFill="1" applyBorder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/>
    </xf>
    <xf numFmtId="0" fontId="51" fillId="5" borderId="4" xfId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57" fillId="5" borderId="66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" vertical="center"/>
    </xf>
    <xf numFmtId="0" fontId="57" fillId="5" borderId="1" xfId="0" applyFont="1" applyFill="1" applyBorder="1" applyAlignment="1">
      <alignment horizontal="center" vertical="center" wrapText="1"/>
    </xf>
    <xf numFmtId="0" fontId="51" fillId="11" borderId="4" xfId="1" applyFont="1" applyFill="1" applyBorder="1" applyAlignment="1">
      <alignment horizontal="center" vertical="center"/>
    </xf>
    <xf numFmtId="0" fontId="51" fillId="11" borderId="4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0" fillId="5" borderId="1" xfId="1" applyFont="1" applyFill="1" applyBorder="1" applyAlignment="1">
      <alignment horizontal="center" vertical="center" wrapText="1"/>
    </xf>
    <xf numFmtId="0" fontId="5" fillId="5" borderId="44" xfId="1" applyFont="1" applyFill="1" applyBorder="1" applyAlignment="1">
      <alignment vertical="center"/>
    </xf>
    <xf numFmtId="0" fontId="0" fillId="5" borderId="44" xfId="0" applyFill="1" applyBorder="1"/>
    <xf numFmtId="0" fontId="59" fillId="5" borderId="0" xfId="0" applyFont="1" applyFill="1"/>
    <xf numFmtId="0" fontId="60" fillId="5" borderId="0" xfId="1" applyFont="1" applyFill="1" applyAlignment="1">
      <alignment horizontal="left"/>
    </xf>
    <xf numFmtId="0" fontId="51" fillId="5" borderId="0" xfId="1" applyFont="1" applyFill="1" applyAlignment="1">
      <alignment horizontal="center" vertical="top" wrapText="1"/>
    </xf>
    <xf numFmtId="0" fontId="60" fillId="5" borderId="0" xfId="1" quotePrefix="1" applyFont="1" applyFill="1" applyAlignment="1">
      <alignment horizontal="left"/>
    </xf>
    <xf numFmtId="0" fontId="60" fillId="5" borderId="0" xfId="1" applyFont="1" applyFill="1" applyAlignment="1"/>
    <xf numFmtId="0" fontId="60" fillId="5" borderId="0" xfId="1" applyFont="1" applyFill="1">
      <alignment wrapText="1"/>
    </xf>
    <xf numFmtId="0" fontId="60" fillId="5" borderId="0" xfId="1" quotePrefix="1" applyFont="1" applyFill="1" applyAlignment="1">
      <alignment vertical="center"/>
    </xf>
    <xf numFmtId="0" fontId="51" fillId="5" borderId="0" xfId="1" applyFont="1" applyFill="1" applyAlignment="1"/>
    <xf numFmtId="0" fontId="60" fillId="5" borderId="0" xfId="1" quotePrefix="1" applyFont="1" applyFill="1" applyAlignment="1">
      <alignment horizontal="center" vertical="center"/>
    </xf>
    <xf numFmtId="0" fontId="61" fillId="5" borderId="0" xfId="1" applyFont="1" applyFill="1">
      <alignment wrapText="1"/>
    </xf>
    <xf numFmtId="0" fontId="59" fillId="5" borderId="0" xfId="0" applyFont="1" applyFill="1" applyAlignment="1">
      <alignment horizontal="center"/>
    </xf>
    <xf numFmtId="0" fontId="59" fillId="5" borderId="58" xfId="0" applyFont="1" applyFill="1" applyBorder="1"/>
    <xf numFmtId="0" fontId="58" fillId="5" borderId="0" xfId="0" applyFont="1" applyFill="1" applyAlignment="1">
      <alignment horizontal="center" vertical="center" wrapText="1"/>
    </xf>
    <xf numFmtId="0" fontId="51" fillId="5" borderId="16" xfId="1" applyFont="1" applyFill="1" applyBorder="1" applyAlignment="1">
      <alignment horizontal="center" vertical="center"/>
    </xf>
    <xf numFmtId="0" fontId="64" fillId="5" borderId="18" xfId="1" applyFont="1" applyFill="1" applyBorder="1" applyAlignment="1">
      <alignment horizontal="center" vertical="center"/>
    </xf>
    <xf numFmtId="0" fontId="51" fillId="5" borderId="19" xfId="1" applyFont="1" applyFill="1" applyBorder="1" applyAlignment="1">
      <alignment horizontal="center" vertical="center"/>
    </xf>
    <xf numFmtId="0" fontId="51" fillId="5" borderId="18" xfId="1" applyFont="1" applyFill="1" applyBorder="1" applyAlignment="1">
      <alignment horizontal="center" vertical="center"/>
    </xf>
    <xf numFmtId="0" fontId="51" fillId="5" borderId="54" xfId="1" applyFont="1" applyFill="1" applyBorder="1" applyAlignment="1">
      <alignment horizontal="center" vertical="center"/>
    </xf>
    <xf numFmtId="0" fontId="60" fillId="5" borderId="0" xfId="0" applyFont="1" applyFill="1"/>
    <xf numFmtId="0" fontId="59" fillId="5" borderId="32" xfId="0" applyFont="1" applyFill="1" applyBorder="1"/>
    <xf numFmtId="0" fontId="51" fillId="5" borderId="36" xfId="0" applyFont="1" applyFill="1" applyBorder="1" applyAlignment="1">
      <alignment horizontal="center" vertical="top"/>
    </xf>
    <xf numFmtId="0" fontId="57" fillId="5" borderId="2" xfId="0" applyFont="1" applyFill="1" applyBorder="1" applyAlignment="1">
      <alignment horizontal="center" vertical="center" wrapText="1"/>
    </xf>
    <xf numFmtId="0" fontId="59" fillId="5" borderId="2" xfId="0" applyFont="1" applyFill="1" applyBorder="1"/>
    <xf numFmtId="0" fontId="51" fillId="5" borderId="1" xfId="0" applyFont="1" applyFill="1" applyBorder="1" applyAlignment="1">
      <alignment horizontal="center" vertical="top"/>
    </xf>
    <xf numFmtId="0" fontId="58" fillId="5" borderId="4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164" fontId="58" fillId="5" borderId="3" xfId="0" applyNumberFormat="1" applyFont="1" applyFill="1" applyBorder="1" applyAlignment="1">
      <alignment horizontal="center" vertical="center" wrapText="1"/>
    </xf>
    <xf numFmtId="164" fontId="58" fillId="5" borderId="1" xfId="0" applyNumberFormat="1" applyFont="1" applyFill="1" applyBorder="1" applyAlignment="1">
      <alignment horizontal="center" vertical="center" wrapText="1"/>
    </xf>
    <xf numFmtId="0" fontId="57" fillId="5" borderId="76" xfId="0" applyFont="1" applyFill="1" applyBorder="1" applyAlignment="1">
      <alignment horizontal="center" vertical="center" wrapText="1"/>
    </xf>
    <xf numFmtId="0" fontId="58" fillId="5" borderId="55" xfId="0" applyFont="1" applyFill="1" applyBorder="1" applyAlignment="1">
      <alignment horizontal="center" vertical="center" wrapText="1"/>
    </xf>
    <xf numFmtId="0" fontId="58" fillId="5" borderId="38" xfId="0" applyFont="1" applyFill="1" applyBorder="1" applyAlignment="1">
      <alignment horizontal="center" vertical="center" wrapText="1"/>
    </xf>
    <xf numFmtId="0" fontId="58" fillId="5" borderId="58" xfId="0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horizontal="center" vertical="center" wrapText="1"/>
    </xf>
    <xf numFmtId="164" fontId="58" fillId="5" borderId="66" xfId="0" applyNumberFormat="1" applyFont="1" applyFill="1" applyBorder="1" applyAlignment="1">
      <alignment horizontal="center" vertical="center" wrapText="1"/>
    </xf>
    <xf numFmtId="0" fontId="58" fillId="5" borderId="66" xfId="0" applyFont="1" applyFill="1" applyBorder="1" applyAlignment="1">
      <alignment horizontal="center" vertical="center" wrapText="1"/>
    </xf>
    <xf numFmtId="0" fontId="67" fillId="5" borderId="0" xfId="1" applyFont="1" applyFill="1" applyAlignment="1">
      <alignment horizontal="center" vertical="center"/>
    </xf>
    <xf numFmtId="0" fontId="63" fillId="5" borderId="0" xfId="1" applyFont="1" applyFill="1" applyAlignment="1">
      <alignment vertical="center"/>
    </xf>
    <xf numFmtId="0" fontId="51" fillId="5" borderId="43" xfId="0" applyFont="1" applyFill="1" applyBorder="1" applyAlignment="1">
      <alignment horizontal="center" vertical="center" textRotation="90"/>
    </xf>
    <xf numFmtId="0" fontId="57" fillId="5" borderId="36" xfId="0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center" vertical="center" textRotation="90"/>
    </xf>
    <xf numFmtId="0" fontId="58" fillId="5" borderId="3" xfId="0" applyFont="1" applyFill="1" applyBorder="1" applyAlignment="1">
      <alignment horizontal="center" vertical="center" wrapText="1"/>
    </xf>
    <xf numFmtId="0" fontId="59" fillId="5" borderId="0" xfId="0" applyFont="1" applyFill="1" applyAlignment="1">
      <alignment horizontal="center" vertical="center"/>
    </xf>
    <xf numFmtId="0" fontId="51" fillId="5" borderId="67" xfId="0" applyFont="1" applyFill="1" applyBorder="1" applyAlignment="1">
      <alignment horizontal="center" vertical="center" textRotation="90"/>
    </xf>
    <xf numFmtId="0" fontId="58" fillId="5" borderId="36" xfId="0" applyFont="1" applyFill="1" applyBorder="1" applyAlignment="1">
      <alignment horizontal="center" vertical="center" wrapText="1"/>
    </xf>
    <xf numFmtId="0" fontId="58" fillId="5" borderId="76" xfId="0" applyFont="1" applyFill="1" applyBorder="1" applyAlignment="1">
      <alignment horizontal="center" vertical="center" wrapText="1"/>
    </xf>
    <xf numFmtId="0" fontId="58" fillId="5" borderId="39" xfId="0" applyFont="1" applyFill="1" applyBorder="1" applyAlignment="1">
      <alignment horizontal="center" vertical="center" wrapText="1"/>
    </xf>
    <xf numFmtId="0" fontId="63" fillId="5" borderId="58" xfId="1" applyFont="1" applyFill="1" applyBorder="1" applyAlignment="1">
      <alignment vertical="center"/>
    </xf>
    <xf numFmtId="0" fontId="58" fillId="5" borderId="32" xfId="0" applyFont="1" applyFill="1" applyBorder="1" applyAlignment="1">
      <alignment horizontal="center" vertical="center" wrapText="1"/>
    </xf>
    <xf numFmtId="0" fontId="59" fillId="5" borderId="1" xfId="0" applyFont="1" applyFill="1" applyBorder="1"/>
    <xf numFmtId="0" fontId="59" fillId="5" borderId="1" xfId="0" applyFont="1" applyFill="1" applyBorder="1" applyAlignment="1">
      <alignment horizontal="center" vertical="center"/>
    </xf>
    <xf numFmtId="0" fontId="58" fillId="5" borderId="6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vertical="center"/>
    </xf>
    <xf numFmtId="0" fontId="58" fillId="5" borderId="0" xfId="0" applyFont="1" applyFill="1" applyAlignment="1">
      <alignment vertical="top"/>
    </xf>
    <xf numFmtId="0" fontId="51" fillId="5" borderId="0" xfId="0" applyFont="1" applyFill="1" applyAlignment="1">
      <alignment horizontal="center" vertical="top"/>
    </xf>
    <xf numFmtId="0" fontId="51" fillId="5" borderId="0" xfId="0" applyFont="1" applyFill="1" applyAlignment="1">
      <alignment vertical="center"/>
    </xf>
    <xf numFmtId="0" fontId="51" fillId="5" borderId="0" xfId="0" applyFont="1" applyFill="1" applyAlignment="1">
      <alignment vertical="top"/>
    </xf>
    <xf numFmtId="0" fontId="69" fillId="5" borderId="0" xfId="0" applyFont="1" applyFill="1"/>
    <xf numFmtId="0" fontId="70" fillId="5" borderId="0" xfId="1" applyFont="1" applyFill="1" applyAlignment="1">
      <alignment horizontal="left"/>
    </xf>
    <xf numFmtId="0" fontId="70" fillId="5" borderId="0" xfId="1" quotePrefix="1" applyFont="1" applyFill="1" applyAlignment="1">
      <alignment vertical="center"/>
    </xf>
    <xf numFmtId="0" fontId="70" fillId="5" borderId="0" xfId="1" quotePrefix="1" applyFont="1" applyFill="1" applyAlignment="1">
      <alignment horizontal="center" vertical="center"/>
    </xf>
    <xf numFmtId="0" fontId="70" fillId="5" borderId="0" xfId="1" applyFont="1" applyFill="1">
      <alignment wrapText="1"/>
    </xf>
    <xf numFmtId="0" fontId="71" fillId="5" borderId="0" xfId="1" applyFont="1" applyFill="1" applyAlignment="1">
      <alignment horizontal="center" vertical="top" wrapText="1"/>
    </xf>
    <xf numFmtId="0" fontId="72" fillId="5" borderId="0" xfId="1" applyFont="1" applyFill="1">
      <alignment wrapText="1"/>
    </xf>
    <xf numFmtId="0" fontId="51" fillId="5" borderId="0" xfId="0" applyFont="1" applyFill="1" applyAlignment="1">
      <alignment horizontal="left"/>
    </xf>
    <xf numFmtId="0" fontId="36" fillId="5" borderId="0" xfId="0" applyFont="1" applyFill="1"/>
    <xf numFmtId="0" fontId="58" fillId="5" borderId="1" xfId="0" applyFont="1" applyFill="1" applyBorder="1" applyAlignment="1">
      <alignment vertical="center" wrapText="1"/>
    </xf>
    <xf numFmtId="0" fontId="58" fillId="5" borderId="76" xfId="0" applyFont="1" applyFill="1" applyBorder="1" applyAlignment="1">
      <alignment vertical="center" wrapText="1"/>
    </xf>
    <xf numFmtId="0" fontId="58" fillId="5" borderId="55" xfId="0" applyFont="1" applyFill="1" applyBorder="1" applyAlignment="1">
      <alignment vertical="center" wrapText="1"/>
    </xf>
    <xf numFmtId="0" fontId="51" fillId="5" borderId="15" xfId="0" applyFont="1" applyFill="1" applyBorder="1" applyAlignment="1">
      <alignment horizontal="center" vertical="center" textRotation="90" wrapText="1"/>
    </xf>
    <xf numFmtId="0" fontId="58" fillId="5" borderId="36" xfId="0" applyFont="1" applyFill="1" applyBorder="1" applyAlignment="1">
      <alignment vertical="center" wrapText="1"/>
    </xf>
    <xf numFmtId="0" fontId="51" fillId="5" borderId="0" xfId="0" applyFont="1" applyFill="1" applyAlignment="1">
      <alignment horizontal="center" vertical="center" textRotation="90" wrapText="1"/>
    </xf>
    <xf numFmtId="0" fontId="51" fillId="5" borderId="27" xfId="0" applyFont="1" applyFill="1" applyBorder="1" applyAlignment="1">
      <alignment horizontal="center" vertical="center" textRotation="90" wrapText="1"/>
    </xf>
    <xf numFmtId="0" fontId="58" fillId="5" borderId="66" xfId="0" applyFont="1" applyFill="1" applyBorder="1" applyAlignment="1">
      <alignment vertical="center" wrapText="1"/>
    </xf>
    <xf numFmtId="0" fontId="58" fillId="5" borderId="0" xfId="0" applyFont="1" applyFill="1" applyAlignment="1">
      <alignment vertical="center" wrapText="1"/>
    </xf>
    <xf numFmtId="0" fontId="58" fillId="5" borderId="23" xfId="0" applyFont="1" applyFill="1" applyBorder="1" applyAlignment="1">
      <alignment vertical="center" wrapText="1"/>
    </xf>
    <xf numFmtId="0" fontId="58" fillId="5" borderId="23" xfId="0" applyFont="1" applyFill="1" applyBorder="1" applyAlignment="1">
      <alignment horizontal="center" vertical="center" wrapText="1"/>
    </xf>
    <xf numFmtId="0" fontId="58" fillId="5" borderId="22" xfId="0" applyFont="1" applyFill="1" applyBorder="1" applyAlignment="1">
      <alignment vertical="center" wrapText="1"/>
    </xf>
    <xf numFmtId="0" fontId="58" fillId="5" borderId="33" xfId="0" applyFont="1" applyFill="1" applyBorder="1" applyAlignment="1">
      <alignment vertical="center" wrapText="1"/>
    </xf>
    <xf numFmtId="0" fontId="58" fillId="5" borderId="3" xfId="0" applyFont="1" applyFill="1" applyBorder="1" applyAlignment="1">
      <alignment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62" fillId="5" borderId="42" xfId="1" applyFont="1" applyFill="1" applyBorder="1" applyAlignment="1">
      <alignment vertical="top"/>
    </xf>
    <xf numFmtId="0" fontId="50" fillId="5" borderId="19" xfId="1" applyFont="1" applyFill="1" applyBorder="1" applyAlignment="1">
      <alignment horizontal="center" vertical="center"/>
    </xf>
    <xf numFmtId="0" fontId="59" fillId="5" borderId="36" xfId="0" applyFont="1" applyFill="1" applyBorder="1"/>
    <xf numFmtId="0" fontId="58" fillId="5" borderId="7" xfId="0" applyFont="1" applyFill="1" applyBorder="1" applyAlignment="1">
      <alignment horizontal="center" vertical="center" wrapText="1"/>
    </xf>
    <xf numFmtId="0" fontId="51" fillId="5" borderId="66" xfId="0" applyFont="1" applyFill="1" applyBorder="1" applyAlignment="1">
      <alignment horizontal="center" vertical="top"/>
    </xf>
    <xf numFmtId="0" fontId="59" fillId="5" borderId="66" xfId="0" applyFont="1" applyFill="1" applyBorder="1"/>
    <xf numFmtId="0" fontId="59" fillId="5" borderId="2" xfId="0" applyFont="1" applyFill="1" applyBorder="1" applyAlignment="1">
      <alignment horizontal="center" vertical="center"/>
    </xf>
    <xf numFmtId="0" fontId="58" fillId="5" borderId="4" xfId="0" applyFont="1" applyFill="1" applyBorder="1" applyAlignment="1">
      <alignment vertical="center" wrapText="1"/>
    </xf>
    <xf numFmtId="0" fontId="58" fillId="5" borderId="6" xfId="0" applyFont="1" applyFill="1" applyBorder="1" applyAlignment="1">
      <alignment vertical="center" wrapText="1"/>
    </xf>
    <xf numFmtId="0" fontId="50" fillId="11" borderId="1" xfId="1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0" fontId="51" fillId="5" borderId="19" xfId="1" applyFont="1" applyFill="1" applyBorder="1" applyAlignment="1">
      <alignment horizontal="center" vertical="top"/>
    </xf>
    <xf numFmtId="0" fontId="51" fillId="5" borderId="51" xfId="1" applyFont="1" applyFill="1" applyBorder="1" applyAlignment="1">
      <alignment horizontal="center" vertical="center"/>
    </xf>
    <xf numFmtId="0" fontId="51" fillId="5" borderId="6" xfId="0" applyFont="1" applyFill="1" applyBorder="1" applyAlignment="1">
      <alignment horizontal="center" vertical="top"/>
    </xf>
    <xf numFmtId="0" fontId="59" fillId="5" borderId="3" xfId="0" applyFont="1" applyFill="1" applyBorder="1"/>
    <xf numFmtId="0" fontId="51" fillId="5" borderId="4" xfId="1" applyFont="1" applyFill="1" applyBorder="1" applyAlignment="1">
      <alignment horizontal="center" vertical="center" wrapText="1"/>
    </xf>
    <xf numFmtId="0" fontId="51" fillId="5" borderId="5" xfId="0" applyFont="1" applyFill="1" applyBorder="1" applyAlignment="1">
      <alignment horizontal="center" vertical="top"/>
    </xf>
    <xf numFmtId="0" fontId="58" fillId="5" borderId="3" xfId="0" applyFont="1" applyFill="1" applyBorder="1" applyAlignment="1">
      <alignment vertical="center"/>
    </xf>
    <xf numFmtId="0" fontId="58" fillId="5" borderId="1" xfId="1" applyFont="1" applyFill="1" applyBorder="1" applyAlignment="1">
      <alignment horizontal="center" vertical="center"/>
    </xf>
    <xf numFmtId="0" fontId="59" fillId="5" borderId="65" xfId="0" applyFont="1" applyFill="1" applyBorder="1"/>
    <xf numFmtId="0" fontId="58" fillId="5" borderId="2" xfId="0" applyFont="1" applyFill="1" applyBorder="1" applyAlignment="1">
      <alignment vertical="center" wrapText="1"/>
    </xf>
    <xf numFmtId="0" fontId="58" fillId="5" borderId="31" xfId="0" applyFont="1" applyFill="1" applyBorder="1" applyAlignment="1">
      <alignment vertical="center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center" vertical="top"/>
    </xf>
    <xf numFmtId="0" fontId="50" fillId="29" borderId="1" xfId="0" applyFont="1" applyFill="1" applyBorder="1" applyAlignment="1">
      <alignment horizontal="center" vertical="center" wrapText="1"/>
    </xf>
    <xf numFmtId="0" fontId="51" fillId="29" borderId="1" xfId="0" applyFont="1" applyFill="1" applyBorder="1" applyAlignment="1">
      <alignment horizontal="center" vertical="center"/>
    </xf>
    <xf numFmtId="0" fontId="51" fillId="29" borderId="1" xfId="0" applyFont="1" applyFill="1" applyBorder="1" applyAlignment="1">
      <alignment horizontal="center" vertical="center" wrapText="1"/>
    </xf>
    <xf numFmtId="0" fontId="58" fillId="12" borderId="1" xfId="0" applyFont="1" applyFill="1" applyBorder="1" applyAlignment="1">
      <alignment horizontal="center" vertical="center" wrapText="1"/>
    </xf>
    <xf numFmtId="0" fontId="51" fillId="12" borderId="1" xfId="0" applyFont="1" applyFill="1" applyBorder="1" applyAlignment="1">
      <alignment horizontal="center" vertical="center" wrapText="1"/>
    </xf>
    <xf numFmtId="0" fontId="51" fillId="11" borderId="36" xfId="0" applyFont="1" applyFill="1" applyBorder="1" applyAlignment="1">
      <alignment horizontal="center" vertical="center" wrapText="1"/>
    </xf>
    <xf numFmtId="0" fontId="51" fillId="17" borderId="1" xfId="0" applyFont="1" applyFill="1" applyBorder="1" applyAlignment="1">
      <alignment horizontal="center" vertical="center" wrapText="1"/>
    </xf>
    <xf numFmtId="0" fontId="58" fillId="17" borderId="1" xfId="0" applyFont="1" applyFill="1" applyBorder="1" applyAlignment="1">
      <alignment horizontal="center" vertical="center" wrapText="1"/>
    </xf>
    <xf numFmtId="0" fontId="58" fillId="17" borderId="36" xfId="0" applyFont="1" applyFill="1" applyBorder="1" applyAlignment="1">
      <alignment horizontal="center" vertical="center" wrapText="1"/>
    </xf>
    <xf numFmtId="0" fontId="51" fillId="17" borderId="5" xfId="0" applyFont="1" applyFill="1" applyBorder="1" applyAlignment="1">
      <alignment horizontal="center" vertical="center" wrapText="1"/>
    </xf>
    <xf numFmtId="0" fontId="51" fillId="30" borderId="66" xfId="0" applyFont="1" applyFill="1" applyBorder="1" applyAlignment="1">
      <alignment horizontal="center" vertical="center" wrapText="1"/>
    </xf>
    <xf numFmtId="0" fontId="52" fillId="5" borderId="54" xfId="0" applyFont="1" applyFill="1" applyBorder="1" applyAlignment="1">
      <alignment horizontal="center" vertical="center" wrapText="1"/>
    </xf>
    <xf numFmtId="0" fontId="51" fillId="11" borderId="1" xfId="0" applyFont="1" applyFill="1" applyBorder="1" applyAlignment="1">
      <alignment horizontal="center" vertical="center"/>
    </xf>
    <xf numFmtId="0" fontId="51" fillId="12" borderId="21" xfId="0" applyFont="1" applyFill="1" applyBorder="1" applyAlignment="1">
      <alignment horizontal="center" vertical="center" wrapText="1"/>
    </xf>
    <xf numFmtId="0" fontId="58" fillId="15" borderId="1" xfId="0" applyFont="1" applyFill="1" applyBorder="1" applyAlignment="1">
      <alignment horizontal="center" vertical="center" wrapText="1"/>
    </xf>
    <xf numFmtId="0" fontId="51" fillId="15" borderId="1" xfId="0" applyFont="1" applyFill="1" applyBorder="1" applyAlignment="1">
      <alignment horizontal="center" vertical="center" wrapText="1"/>
    </xf>
    <xf numFmtId="0" fontId="51" fillId="15" borderId="4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center" wrapText="1"/>
    </xf>
    <xf numFmtId="0" fontId="51" fillId="11" borderId="54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51" fillId="8" borderId="4" xfId="0" applyFont="1" applyFill="1" applyBorder="1" applyAlignment="1">
      <alignment horizontal="center" vertical="center" wrapText="1"/>
    </xf>
    <xf numFmtId="0" fontId="50" fillId="8" borderId="1" xfId="0" applyFont="1" applyFill="1" applyBorder="1" applyAlignment="1">
      <alignment horizontal="center" vertical="center" wrapText="1"/>
    </xf>
    <xf numFmtId="0" fontId="58" fillId="5" borderId="21" xfId="0" applyFont="1" applyFill="1" applyBorder="1" applyAlignment="1">
      <alignment horizontal="center" vertical="center" wrapText="1"/>
    </xf>
    <xf numFmtId="0" fontId="58" fillId="8" borderId="2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/>
    </xf>
    <xf numFmtId="0" fontId="51" fillId="8" borderId="1" xfId="1" applyFont="1" applyFill="1" applyBorder="1" applyAlignment="1">
      <alignment horizontal="center" vertical="center" wrapText="1"/>
    </xf>
    <xf numFmtId="0" fontId="51" fillId="8" borderId="6" xfId="0" applyFont="1" applyFill="1" applyBorder="1" applyAlignment="1">
      <alignment horizontal="center" vertical="center" wrapText="1"/>
    </xf>
    <xf numFmtId="0" fontId="51" fillId="8" borderId="66" xfId="0" applyFont="1" applyFill="1" applyBorder="1" applyAlignment="1">
      <alignment horizontal="center" vertical="center" wrapText="1"/>
    </xf>
    <xf numFmtId="0" fontId="58" fillId="8" borderId="3" xfId="0" applyFont="1" applyFill="1" applyBorder="1" applyAlignment="1">
      <alignment horizontal="center" vertical="center" wrapText="1"/>
    </xf>
    <xf numFmtId="0" fontId="51" fillId="8" borderId="4" xfId="1" applyFont="1" applyFill="1" applyBorder="1" applyAlignment="1">
      <alignment horizontal="center" vertical="center"/>
    </xf>
    <xf numFmtId="0" fontId="50" fillId="15" borderId="66" xfId="0" applyFont="1" applyFill="1" applyBorder="1" applyAlignment="1">
      <alignment horizontal="center" vertical="center" wrapText="1"/>
    </xf>
    <xf numFmtId="0" fontId="58" fillId="7" borderId="2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vertical="center" wrapText="1"/>
    </xf>
    <xf numFmtId="0" fontId="51" fillId="7" borderId="1" xfId="0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0" fontId="51" fillId="7" borderId="4" xfId="0" applyFont="1" applyFill="1" applyBorder="1" applyAlignment="1">
      <alignment horizontal="center" vertical="center" wrapText="1"/>
    </xf>
    <xf numFmtId="0" fontId="58" fillId="7" borderId="36" xfId="0" applyFont="1" applyFill="1" applyBorder="1" applyAlignment="1">
      <alignment horizontal="center" vertical="center" wrapText="1"/>
    </xf>
    <xf numFmtId="0" fontId="51" fillId="7" borderId="5" xfId="0" applyFont="1" applyFill="1" applyBorder="1" applyAlignment="1">
      <alignment horizontal="center" vertical="center" wrapText="1"/>
    </xf>
    <xf numFmtId="0" fontId="51" fillId="7" borderId="5" xfId="1" applyFont="1" applyFill="1" applyBorder="1" applyAlignment="1">
      <alignment horizontal="center" vertical="center" wrapText="1"/>
    </xf>
    <xf numFmtId="0" fontId="51" fillId="7" borderId="36" xfId="0" applyFont="1" applyFill="1" applyBorder="1" applyAlignment="1">
      <alignment horizontal="center" vertical="center" wrapText="1"/>
    </xf>
    <xf numFmtId="0" fontId="50" fillId="7" borderId="66" xfId="0" applyFont="1" applyFill="1" applyBorder="1" applyAlignment="1">
      <alignment horizontal="center" vertical="center" wrapText="1"/>
    </xf>
    <xf numFmtId="0" fontId="51" fillId="7" borderId="76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51" fillId="7" borderId="35" xfId="0" applyFont="1" applyFill="1" applyBorder="1" applyAlignment="1">
      <alignment horizontal="center" vertical="center" wrapText="1"/>
    </xf>
    <xf numFmtId="164" fontId="65" fillId="5" borderId="12" xfId="0" applyNumberFormat="1" applyFont="1" applyFill="1" applyBorder="1" applyAlignment="1">
      <alignment horizontal="center" vertical="center" wrapText="1"/>
    </xf>
    <xf numFmtId="0" fontId="51" fillId="7" borderId="21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51" fillId="5" borderId="23" xfId="0" applyFont="1" applyFill="1" applyBorder="1" applyAlignment="1">
      <alignment horizontal="center" vertical="center"/>
    </xf>
    <xf numFmtId="0" fontId="58" fillId="5" borderId="49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top"/>
    </xf>
    <xf numFmtId="0" fontId="6" fillId="3" borderId="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center" textRotation="90"/>
    </xf>
    <xf numFmtId="0" fontId="11" fillId="4" borderId="46" xfId="0" applyFont="1" applyFill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8" fillId="0" borderId="39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7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top"/>
    </xf>
    <xf numFmtId="0" fontId="5" fillId="0" borderId="44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top"/>
    </xf>
    <xf numFmtId="0" fontId="19" fillId="0" borderId="0" xfId="1" applyFont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 vertical="top"/>
    </xf>
    <xf numFmtId="0" fontId="23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textRotation="90"/>
    </xf>
    <xf numFmtId="0" fontId="22" fillId="0" borderId="27" xfId="1" applyFont="1" applyBorder="1" applyAlignment="1">
      <alignment horizontal="center"/>
    </xf>
    <xf numFmtId="0" fontId="10" fillId="0" borderId="17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top"/>
    </xf>
    <xf numFmtId="0" fontId="5" fillId="0" borderId="1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textRotation="90"/>
    </xf>
    <xf numFmtId="0" fontId="11" fillId="4" borderId="12" xfId="0" applyFont="1" applyFill="1" applyBorder="1" applyAlignment="1">
      <alignment horizontal="center" vertical="center" textRotation="90"/>
    </xf>
    <xf numFmtId="0" fontId="11" fillId="4" borderId="13" xfId="0" applyFont="1" applyFill="1" applyBorder="1" applyAlignment="1">
      <alignment horizontal="center" vertical="center" textRotation="90"/>
    </xf>
    <xf numFmtId="0" fontId="16" fillId="0" borderId="4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 wrapText="1"/>
    </xf>
    <xf numFmtId="0" fontId="57" fillId="5" borderId="54" xfId="0" applyFont="1" applyFill="1" applyBorder="1" applyAlignment="1">
      <alignment horizontal="center" vertical="center" wrapText="1"/>
    </xf>
    <xf numFmtId="0" fontId="58" fillId="5" borderId="55" xfId="0" applyFont="1" applyFill="1" applyBorder="1" applyAlignment="1">
      <alignment horizontal="center" vertical="center"/>
    </xf>
    <xf numFmtId="0" fontId="58" fillId="5" borderId="38" xfId="0" applyFont="1" applyFill="1" applyBorder="1" applyAlignment="1">
      <alignment horizontal="center" vertical="center"/>
    </xf>
    <xf numFmtId="0" fontId="58" fillId="5" borderId="49" xfId="0" applyFont="1" applyFill="1" applyBorder="1" applyAlignment="1">
      <alignment horizontal="center" vertical="center"/>
    </xf>
    <xf numFmtId="0" fontId="58" fillId="5" borderId="37" xfId="0" applyFont="1" applyFill="1" applyBorder="1" applyAlignment="1">
      <alignment horizontal="center" vertical="center"/>
    </xf>
    <xf numFmtId="0" fontId="58" fillId="5" borderId="27" xfId="0" applyFont="1" applyFill="1" applyBorder="1" applyAlignment="1">
      <alignment horizontal="center" vertical="center"/>
    </xf>
    <xf numFmtId="0" fontId="58" fillId="5" borderId="31" xfId="0" applyFont="1" applyFill="1" applyBorder="1" applyAlignment="1">
      <alignment horizontal="center" vertical="center"/>
    </xf>
    <xf numFmtId="0" fontId="58" fillId="5" borderId="54" xfId="0" applyFont="1" applyFill="1" applyBorder="1" applyAlignment="1">
      <alignment horizontal="center" vertical="center"/>
    </xf>
    <xf numFmtId="0" fontId="58" fillId="5" borderId="29" xfId="0" applyFont="1" applyFill="1" applyBorder="1" applyAlignment="1">
      <alignment horizontal="center" vertical="center"/>
    </xf>
    <xf numFmtId="0" fontId="58" fillId="5" borderId="1" xfId="1" applyFont="1" applyFill="1" applyBorder="1" applyAlignment="1">
      <alignment horizontal="center" vertical="center" wrapText="1"/>
    </xf>
    <xf numFmtId="0" fontId="58" fillId="5" borderId="4" xfId="1" applyFont="1" applyFill="1" applyBorder="1" applyAlignment="1">
      <alignment horizontal="center" vertical="center" wrapText="1"/>
    </xf>
    <xf numFmtId="164" fontId="58" fillId="5" borderId="3" xfId="0" applyNumberFormat="1" applyFont="1" applyFill="1" applyBorder="1" applyAlignment="1">
      <alignment horizontal="center" vertical="center" wrapText="1"/>
    </xf>
    <xf numFmtId="164" fontId="58" fillId="5" borderId="1" xfId="0" applyNumberFormat="1" applyFont="1" applyFill="1" applyBorder="1" applyAlignment="1">
      <alignment horizontal="center" vertical="center" wrapText="1"/>
    </xf>
    <xf numFmtId="164" fontId="58" fillId="7" borderId="1" xfId="0" applyNumberFormat="1" applyFont="1" applyFill="1" applyBorder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58" fillId="5" borderId="3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 wrapText="1"/>
    </xf>
    <xf numFmtId="0" fontId="66" fillId="5" borderId="76" xfId="0" applyFont="1" applyFill="1" applyBorder="1" applyAlignment="1">
      <alignment horizontal="center" vertical="center" wrapText="1"/>
    </xf>
    <xf numFmtId="0" fontId="66" fillId="5" borderId="39" xfId="0" applyFont="1" applyFill="1" applyBorder="1" applyAlignment="1">
      <alignment horizontal="center" vertical="center" wrapText="1"/>
    </xf>
    <xf numFmtId="0" fontId="66" fillId="5" borderId="2" xfId="0" applyFont="1" applyFill="1" applyBorder="1" applyAlignment="1">
      <alignment horizontal="center" vertical="center" wrapText="1"/>
    </xf>
    <xf numFmtId="164" fontId="58" fillId="5" borderId="10" xfId="0" applyNumberFormat="1" applyFont="1" applyFill="1" applyBorder="1" applyAlignment="1">
      <alignment horizontal="center" vertical="center" wrapText="1"/>
    </xf>
    <xf numFmtId="164" fontId="58" fillId="5" borderId="39" xfId="0" applyNumberFormat="1" applyFont="1" applyFill="1" applyBorder="1" applyAlignment="1">
      <alignment horizontal="center" vertical="center" wrapText="1"/>
    </xf>
    <xf numFmtId="164" fontId="58" fillId="5" borderId="2" xfId="0" applyNumberFormat="1" applyFont="1" applyFill="1" applyBorder="1" applyAlignment="1">
      <alignment horizontal="center" vertical="center" wrapText="1"/>
    </xf>
    <xf numFmtId="164" fontId="65" fillId="5" borderId="41" xfId="0" applyNumberFormat="1" applyFont="1" applyFill="1" applyBorder="1" applyAlignment="1">
      <alignment horizontal="center" vertical="center" wrapText="1"/>
    </xf>
    <xf numFmtId="164" fontId="65" fillId="5" borderId="10" xfId="0" applyNumberFormat="1" applyFont="1" applyFill="1" applyBorder="1" applyAlignment="1">
      <alignment horizontal="center" vertical="center" wrapText="1"/>
    </xf>
    <xf numFmtId="0" fontId="57" fillId="29" borderId="56" xfId="0" applyFont="1" applyFill="1" applyBorder="1" applyAlignment="1">
      <alignment horizontal="center" vertical="center" wrapText="1"/>
    </xf>
    <xf numFmtId="0" fontId="57" fillId="29" borderId="28" xfId="0" applyFont="1" applyFill="1" applyBorder="1" applyAlignment="1">
      <alignment horizontal="center" vertical="center" wrapText="1"/>
    </xf>
    <xf numFmtId="0" fontId="57" fillId="29" borderId="50" xfId="0" applyFont="1" applyFill="1" applyBorder="1" applyAlignment="1">
      <alignment horizontal="center" vertical="center" wrapText="1"/>
    </xf>
    <xf numFmtId="0" fontId="57" fillId="5" borderId="66" xfId="0" applyFont="1" applyFill="1" applyBorder="1" applyAlignment="1">
      <alignment horizontal="center" vertical="center" wrapText="1"/>
    </xf>
    <xf numFmtId="0" fontId="57" fillId="15" borderId="66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/>
    </xf>
    <xf numFmtId="0" fontId="57" fillId="29" borderId="1" xfId="0" applyFont="1" applyFill="1" applyBorder="1" applyAlignment="1">
      <alignment horizontal="center" vertical="center" wrapText="1"/>
    </xf>
    <xf numFmtId="0" fontId="58" fillId="5" borderId="76" xfId="0" applyFont="1" applyFill="1" applyBorder="1" applyAlignment="1">
      <alignment horizontal="center" vertical="center" wrapText="1"/>
    </xf>
    <xf numFmtId="0" fontId="58" fillId="5" borderId="39" xfId="0" applyFont="1" applyFill="1" applyBorder="1" applyAlignment="1">
      <alignment horizontal="center" vertical="center" wrapText="1"/>
    </xf>
    <xf numFmtId="0" fontId="58" fillId="5" borderId="55" xfId="0" applyFont="1" applyFill="1" applyBorder="1" applyAlignment="1">
      <alignment horizontal="center" vertical="center" wrapText="1"/>
    </xf>
    <xf numFmtId="0" fontId="58" fillId="5" borderId="38" xfId="0" applyFont="1" applyFill="1" applyBorder="1" applyAlignment="1">
      <alignment horizontal="center" vertical="center" wrapText="1"/>
    </xf>
    <xf numFmtId="0" fontId="58" fillId="5" borderId="49" xfId="0" applyFont="1" applyFill="1" applyBorder="1" applyAlignment="1">
      <alignment horizontal="center" vertical="center" wrapText="1"/>
    </xf>
    <xf numFmtId="0" fontId="58" fillId="5" borderId="56" xfId="0" applyFont="1" applyFill="1" applyBorder="1" applyAlignment="1">
      <alignment horizontal="center" vertical="center" wrapText="1"/>
    </xf>
    <xf numFmtId="0" fontId="58" fillId="5" borderId="28" xfId="0" applyFont="1" applyFill="1" applyBorder="1" applyAlignment="1">
      <alignment horizontal="center" vertical="center" wrapText="1"/>
    </xf>
    <xf numFmtId="0" fontId="58" fillId="5" borderId="50" xfId="0" applyFont="1" applyFill="1" applyBorder="1" applyAlignment="1">
      <alignment horizontal="center" vertical="center" wrapText="1"/>
    </xf>
    <xf numFmtId="0" fontId="57" fillId="15" borderId="1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center" wrapText="1"/>
    </xf>
    <xf numFmtId="164" fontId="65" fillId="5" borderId="11" xfId="0" applyNumberFormat="1" applyFont="1" applyFill="1" applyBorder="1" applyAlignment="1">
      <alignment horizontal="center" vertical="center" wrapText="1"/>
    </xf>
    <xf numFmtId="164" fontId="65" fillId="5" borderId="12" xfId="0" applyNumberFormat="1" applyFont="1" applyFill="1" applyBorder="1" applyAlignment="1">
      <alignment horizontal="center" vertical="center" wrapText="1"/>
    </xf>
    <xf numFmtId="0" fontId="58" fillId="5" borderId="4" xfId="0" applyFont="1" applyFill="1" applyBorder="1" applyAlignment="1">
      <alignment horizontal="center" vertical="center" wrapText="1"/>
    </xf>
    <xf numFmtId="0" fontId="58" fillId="5" borderId="33" xfId="0" applyFont="1" applyFill="1" applyBorder="1" applyAlignment="1">
      <alignment horizontal="center" vertical="center" wrapText="1"/>
    </xf>
    <xf numFmtId="0" fontId="58" fillId="5" borderId="36" xfId="0" applyFont="1" applyFill="1" applyBorder="1" applyAlignment="1">
      <alignment horizontal="center" vertical="center" wrapText="1"/>
    </xf>
    <xf numFmtId="164" fontId="65" fillId="5" borderId="46" xfId="0" applyNumberFormat="1" applyFont="1" applyFill="1" applyBorder="1" applyAlignment="1">
      <alignment horizontal="center" vertical="center" wrapText="1"/>
    </xf>
    <xf numFmtId="0" fontId="66" fillId="5" borderId="36" xfId="0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66" fillId="7" borderId="66" xfId="0" applyFont="1" applyFill="1" applyBorder="1" applyAlignment="1">
      <alignment horizontal="center" vertical="center" wrapText="1"/>
    </xf>
    <xf numFmtId="0" fontId="57" fillId="5" borderId="36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1" fillId="5" borderId="66" xfId="0" applyFont="1" applyFill="1" applyBorder="1" applyAlignment="1">
      <alignment horizontal="center" vertical="center" wrapText="1"/>
    </xf>
    <xf numFmtId="164" fontId="58" fillId="8" borderId="10" xfId="0" applyNumberFormat="1" applyFont="1" applyFill="1" applyBorder="1" applyAlignment="1">
      <alignment horizontal="center" vertical="center" wrapText="1"/>
    </xf>
    <xf numFmtId="164" fontId="58" fillId="8" borderId="39" xfId="0" applyNumberFormat="1" applyFont="1" applyFill="1" applyBorder="1" applyAlignment="1">
      <alignment horizontal="center" vertical="center" wrapText="1"/>
    </xf>
    <xf numFmtId="164" fontId="58" fillId="8" borderId="2" xfId="0" applyNumberFormat="1" applyFont="1" applyFill="1" applyBorder="1" applyAlignment="1">
      <alignment horizontal="center" vertical="center" wrapText="1"/>
    </xf>
    <xf numFmtId="0" fontId="64" fillId="5" borderId="15" xfId="1" applyFont="1" applyFill="1" applyBorder="1" applyAlignment="1">
      <alignment horizontal="center" vertical="center"/>
    </xf>
    <xf numFmtId="0" fontId="51" fillId="5" borderId="18" xfId="0" applyFont="1" applyFill="1" applyBorder="1" applyAlignment="1">
      <alignment horizontal="center" vertical="center" textRotation="90"/>
    </xf>
    <xf numFmtId="0" fontId="51" fillId="5" borderId="62" xfId="0" applyFont="1" applyFill="1" applyBorder="1" applyAlignment="1">
      <alignment horizontal="center" vertical="center" textRotation="90"/>
    </xf>
    <xf numFmtId="0" fontId="51" fillId="5" borderId="30" xfId="0" applyFont="1" applyFill="1" applyBorder="1" applyAlignment="1">
      <alignment horizontal="center" vertical="center" textRotation="90"/>
    </xf>
    <xf numFmtId="0" fontId="58" fillId="5" borderId="66" xfId="0" applyFont="1" applyFill="1" applyBorder="1" applyAlignment="1">
      <alignment horizontal="center" vertical="center" wrapText="1"/>
    </xf>
    <xf numFmtId="0" fontId="51" fillId="11" borderId="36" xfId="0" applyFont="1" applyFill="1" applyBorder="1" applyAlignment="1">
      <alignment horizontal="center" vertical="center" wrapText="1"/>
    </xf>
    <xf numFmtId="0" fontId="51" fillId="11" borderId="1" xfId="0" applyFont="1" applyFill="1" applyBorder="1" applyAlignment="1">
      <alignment horizontal="center" vertical="center" wrapText="1"/>
    </xf>
    <xf numFmtId="164" fontId="58" fillId="5" borderId="65" xfId="0" applyNumberFormat="1" applyFont="1" applyFill="1" applyBorder="1" applyAlignment="1">
      <alignment horizontal="center" vertical="center" wrapText="1"/>
    </xf>
    <xf numFmtId="164" fontId="58" fillId="5" borderId="66" xfId="0" applyNumberFormat="1" applyFont="1" applyFill="1" applyBorder="1" applyAlignment="1">
      <alignment horizontal="center" vertical="center" wrapText="1"/>
    </xf>
    <xf numFmtId="164" fontId="58" fillId="12" borderId="3" xfId="0" applyNumberFormat="1" applyFont="1" applyFill="1" applyBorder="1" applyAlignment="1">
      <alignment horizontal="center" vertical="center" wrapText="1"/>
    </xf>
    <xf numFmtId="164" fontId="58" fillId="12" borderId="1" xfId="0" applyNumberFormat="1" applyFont="1" applyFill="1" applyBorder="1" applyAlignment="1">
      <alignment horizontal="center" vertical="center" wrapText="1"/>
    </xf>
    <xf numFmtId="164" fontId="58" fillId="11" borderId="1" xfId="0" applyNumberFormat="1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horizontal="center" vertical="center" wrapText="1"/>
    </xf>
    <xf numFmtId="0" fontId="58" fillId="5" borderId="29" xfId="0" applyFont="1" applyFill="1" applyBorder="1" applyAlignment="1">
      <alignment horizontal="center" vertical="center" wrapText="1"/>
    </xf>
    <xf numFmtId="0" fontId="57" fillId="5" borderId="56" xfId="0" applyFont="1" applyFill="1" applyBorder="1" applyAlignment="1">
      <alignment horizontal="center" vertical="center" wrapText="1"/>
    </xf>
    <xf numFmtId="0" fontId="57" fillId="5" borderId="28" xfId="0" applyFont="1" applyFill="1" applyBorder="1" applyAlignment="1">
      <alignment horizontal="center" vertical="center" wrapText="1"/>
    </xf>
    <xf numFmtId="0" fontId="57" fillId="5" borderId="50" xfId="0" applyFont="1" applyFill="1" applyBorder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/>
    </xf>
    <xf numFmtId="0" fontId="51" fillId="5" borderId="19" xfId="0" applyFont="1" applyFill="1" applyBorder="1" applyAlignment="1">
      <alignment horizontal="center" vertical="center" textRotation="90"/>
    </xf>
    <xf numFmtId="0" fontId="51" fillId="5" borderId="51" xfId="0" applyFont="1" applyFill="1" applyBorder="1" applyAlignment="1">
      <alignment horizontal="center" vertical="center" textRotation="90"/>
    </xf>
    <xf numFmtId="0" fontId="51" fillId="5" borderId="52" xfId="0" applyFont="1" applyFill="1" applyBorder="1" applyAlignment="1">
      <alignment horizontal="center" vertical="center" textRotation="90"/>
    </xf>
    <xf numFmtId="0" fontId="51" fillId="5" borderId="62" xfId="0" applyFont="1" applyFill="1" applyBorder="1" applyAlignment="1">
      <alignment horizontal="center" vertical="center" textRotation="90" wrapText="1"/>
    </xf>
    <xf numFmtId="0" fontId="51" fillId="5" borderId="45" xfId="0" applyFont="1" applyFill="1" applyBorder="1" applyAlignment="1">
      <alignment horizontal="center" vertical="center" textRotation="90"/>
    </xf>
    <xf numFmtId="164" fontId="58" fillId="5" borderId="56" xfId="0" applyNumberFormat="1" applyFont="1" applyFill="1" applyBorder="1" applyAlignment="1">
      <alignment horizontal="center" vertical="center" wrapText="1"/>
    </xf>
    <xf numFmtId="164" fontId="58" fillId="5" borderId="28" xfId="0" applyNumberFormat="1" applyFont="1" applyFill="1" applyBorder="1" applyAlignment="1">
      <alignment horizontal="center" vertical="center" wrapText="1"/>
    </xf>
    <xf numFmtId="164" fontId="58" fillId="5" borderId="50" xfId="0" applyNumberFormat="1" applyFont="1" applyFill="1" applyBorder="1" applyAlignment="1">
      <alignment horizontal="center" vertical="center" wrapText="1"/>
    </xf>
    <xf numFmtId="164" fontId="58" fillId="5" borderId="0" xfId="0" applyNumberFormat="1" applyFont="1" applyFill="1" applyAlignment="1">
      <alignment horizontal="center" vertical="center" wrapText="1"/>
    </xf>
    <xf numFmtId="0" fontId="67" fillId="5" borderId="17" xfId="1" applyFont="1" applyFill="1" applyBorder="1" applyAlignment="1">
      <alignment horizontal="center" vertical="center"/>
    </xf>
    <xf numFmtId="0" fontId="67" fillId="5" borderId="44" xfId="1" applyFont="1" applyFill="1" applyBorder="1" applyAlignment="1">
      <alignment horizontal="center" vertical="center"/>
    </xf>
    <xf numFmtId="0" fontId="67" fillId="5" borderId="27" xfId="1" applyFont="1" applyFill="1" applyBorder="1" applyAlignment="1">
      <alignment horizontal="center" vertical="center"/>
    </xf>
    <xf numFmtId="0" fontId="67" fillId="5" borderId="67" xfId="1" applyFont="1" applyFill="1" applyBorder="1" applyAlignment="1">
      <alignment horizontal="center" vertical="center"/>
    </xf>
    <xf numFmtId="0" fontId="58" fillId="5" borderId="71" xfId="0" applyFont="1" applyFill="1" applyBorder="1" applyAlignment="1">
      <alignment horizontal="center" vertical="center" wrapText="1"/>
    </xf>
    <xf numFmtId="0" fontId="58" fillId="5" borderId="58" xfId="0" applyFont="1" applyFill="1" applyBorder="1" applyAlignment="1">
      <alignment horizontal="center" vertical="center" wrapText="1"/>
    </xf>
    <xf numFmtId="0" fontId="58" fillId="5" borderId="37" xfId="0" applyFont="1" applyFill="1" applyBorder="1" applyAlignment="1">
      <alignment horizontal="center" vertical="center" wrapText="1"/>
    </xf>
    <xf numFmtId="164" fontId="65" fillId="5" borderId="13" xfId="0" applyNumberFormat="1" applyFont="1" applyFill="1" applyBorder="1" applyAlignment="1">
      <alignment horizontal="center" vertical="center" wrapText="1"/>
    </xf>
    <xf numFmtId="0" fontId="58" fillId="5" borderId="66" xfId="1" applyFont="1" applyFill="1" applyBorder="1" applyAlignment="1">
      <alignment horizontal="center" vertical="center" wrapText="1"/>
    </xf>
    <xf numFmtId="0" fontId="58" fillId="5" borderId="6" xfId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textRotation="90" wrapText="1"/>
    </xf>
    <xf numFmtId="0" fontId="51" fillId="5" borderId="43" xfId="0" applyFont="1" applyFill="1" applyBorder="1" applyAlignment="1">
      <alignment horizontal="center" vertical="center" textRotation="90"/>
    </xf>
    <xf numFmtId="0" fontId="51" fillId="5" borderId="67" xfId="0" applyFont="1" applyFill="1" applyBorder="1" applyAlignment="1">
      <alignment horizontal="center" vertical="center" textRotation="90"/>
    </xf>
    <xf numFmtId="164" fontId="65" fillId="5" borderId="19" xfId="0" applyNumberFormat="1" applyFont="1" applyFill="1" applyBorder="1" applyAlignment="1">
      <alignment horizontal="center" vertical="center" wrapText="1"/>
    </xf>
    <xf numFmtId="164" fontId="65" fillId="5" borderId="52" xfId="0" applyNumberFormat="1" applyFont="1" applyFill="1" applyBorder="1" applyAlignment="1">
      <alignment horizontal="center" vertical="center" wrapText="1"/>
    </xf>
    <xf numFmtId="164" fontId="68" fillId="5" borderId="18" xfId="0" applyNumberFormat="1" applyFont="1" applyFill="1" applyBorder="1" applyAlignment="1">
      <alignment horizontal="center" vertical="center" wrapText="1"/>
    </xf>
    <xf numFmtId="164" fontId="68" fillId="5" borderId="15" xfId="0" applyNumberFormat="1" applyFont="1" applyFill="1" applyBorder="1" applyAlignment="1">
      <alignment horizontal="center" vertical="center" wrapText="1"/>
    </xf>
    <xf numFmtId="164" fontId="68" fillId="5" borderId="62" xfId="0" applyNumberFormat="1" applyFont="1" applyFill="1" applyBorder="1" applyAlignment="1">
      <alignment horizontal="center" vertical="center" wrapText="1"/>
    </xf>
    <xf numFmtId="164" fontId="68" fillId="5" borderId="0" xfId="0" applyNumberFormat="1" applyFont="1" applyFill="1" applyAlignment="1">
      <alignment horizontal="center" vertical="center" wrapText="1"/>
    </xf>
    <xf numFmtId="164" fontId="68" fillId="5" borderId="30" xfId="0" applyNumberFormat="1" applyFont="1" applyFill="1" applyBorder="1" applyAlignment="1">
      <alignment horizontal="center" vertical="center" wrapText="1"/>
    </xf>
    <xf numFmtId="164" fontId="68" fillId="5" borderId="27" xfId="0" applyNumberFormat="1" applyFont="1" applyFill="1" applyBorder="1" applyAlignment="1">
      <alignment horizontal="center" vertical="center" wrapText="1"/>
    </xf>
    <xf numFmtId="0" fontId="63" fillId="5" borderId="17" xfId="1" applyFont="1" applyFill="1" applyBorder="1" applyAlignment="1">
      <alignment horizontal="center" vertical="center" wrapText="1"/>
    </xf>
    <xf numFmtId="0" fontId="63" fillId="5" borderId="44" xfId="1" applyFont="1" applyFill="1" applyBorder="1" applyAlignment="1">
      <alignment horizontal="center" vertical="top" wrapText="1"/>
    </xf>
    <xf numFmtId="0" fontId="63" fillId="5" borderId="73" xfId="1" applyFont="1" applyFill="1" applyBorder="1" applyAlignment="1">
      <alignment horizontal="center" vertical="top" wrapText="1"/>
    </xf>
    <xf numFmtId="0" fontId="64" fillId="5" borderId="18" xfId="1" applyFont="1" applyFill="1" applyBorder="1" applyAlignment="1">
      <alignment horizontal="center" vertical="center"/>
    </xf>
    <xf numFmtId="0" fontId="64" fillId="5" borderId="43" xfId="1" applyFont="1" applyFill="1" applyBorder="1" applyAlignment="1">
      <alignment horizontal="center" vertical="center"/>
    </xf>
    <xf numFmtId="164" fontId="65" fillId="5" borderId="57" xfId="0" applyNumberFormat="1" applyFont="1" applyFill="1" applyBorder="1" applyAlignment="1">
      <alignment horizontal="center" vertical="center" wrapText="1"/>
    </xf>
    <xf numFmtId="164" fontId="65" fillId="5" borderId="63" xfId="0" applyNumberFormat="1" applyFont="1" applyFill="1" applyBorder="1" applyAlignment="1">
      <alignment horizontal="center" vertical="center" wrapText="1"/>
    </xf>
    <xf numFmtId="0" fontId="58" fillId="5" borderId="5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51" fillId="5" borderId="24" xfId="0" applyFont="1" applyFill="1" applyBorder="1" applyAlignment="1">
      <alignment horizontal="center" vertical="center" wrapText="1"/>
    </xf>
    <xf numFmtId="0" fontId="51" fillId="5" borderId="53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 wrapText="1"/>
    </xf>
    <xf numFmtId="0" fontId="58" fillId="30" borderId="66" xfId="0" applyFont="1" applyFill="1" applyBorder="1" applyAlignment="1">
      <alignment horizontal="center" vertical="center" wrapText="1"/>
    </xf>
    <xf numFmtId="164" fontId="58" fillId="5" borderId="7" xfId="0" applyNumberFormat="1" applyFont="1" applyFill="1" applyBorder="1" applyAlignment="1">
      <alignment horizontal="center" vertical="center" wrapText="1"/>
    </xf>
    <xf numFmtId="0" fontId="67" fillId="5" borderId="0" xfId="1" applyFont="1" applyFill="1" applyAlignment="1">
      <alignment horizontal="center" vertical="center"/>
    </xf>
    <xf numFmtId="0" fontId="67" fillId="5" borderId="45" xfId="1" applyFont="1" applyFill="1" applyBorder="1" applyAlignment="1">
      <alignment horizontal="center" vertical="center"/>
    </xf>
    <xf numFmtId="0" fontId="59" fillId="5" borderId="55" xfId="0" applyFont="1" applyFill="1" applyBorder="1" applyAlignment="1">
      <alignment horizontal="center" vertical="center" wrapText="1"/>
    </xf>
    <xf numFmtId="0" fontId="59" fillId="5" borderId="38" xfId="0" applyFont="1" applyFill="1" applyBorder="1" applyAlignment="1">
      <alignment horizontal="center" vertical="center"/>
    </xf>
    <xf numFmtId="0" fontId="59" fillId="5" borderId="49" xfId="0" applyFont="1" applyFill="1" applyBorder="1" applyAlignment="1">
      <alignment horizontal="center" vertical="center"/>
    </xf>
    <xf numFmtId="0" fontId="59" fillId="5" borderId="56" xfId="0" applyFont="1" applyFill="1" applyBorder="1" applyAlignment="1">
      <alignment horizontal="center" vertical="center"/>
    </xf>
    <xf numFmtId="0" fontId="59" fillId="5" borderId="28" xfId="0" applyFont="1" applyFill="1" applyBorder="1" applyAlignment="1">
      <alignment horizontal="center" vertical="center"/>
    </xf>
    <xf numFmtId="0" fontId="59" fillId="5" borderId="50" xfId="0" applyFont="1" applyFill="1" applyBorder="1" applyAlignment="1">
      <alignment horizontal="center" vertical="center"/>
    </xf>
    <xf numFmtId="0" fontId="51" fillId="5" borderId="61" xfId="0" applyFont="1" applyFill="1" applyBorder="1" applyAlignment="1">
      <alignment horizontal="center" vertical="center"/>
    </xf>
    <xf numFmtId="0" fontId="51" fillId="5" borderId="53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horizontal="center" vertical="center" textRotation="90"/>
    </xf>
    <xf numFmtId="164" fontId="58" fillId="5" borderId="76" xfId="0" applyNumberFormat="1" applyFont="1" applyFill="1" applyBorder="1" applyAlignment="1">
      <alignment horizontal="center" vertical="center" wrapText="1"/>
    </xf>
    <xf numFmtId="164" fontId="58" fillId="5" borderId="32" xfId="0" applyNumberFormat="1" applyFont="1" applyFill="1" applyBorder="1" applyAlignment="1">
      <alignment horizontal="center" vertical="center" wrapText="1"/>
    </xf>
    <xf numFmtId="164" fontId="58" fillId="5" borderId="36" xfId="0" applyNumberFormat="1" applyFont="1" applyFill="1" applyBorder="1" applyAlignment="1">
      <alignment horizontal="center" vertical="center" wrapText="1"/>
    </xf>
    <xf numFmtId="0" fontId="67" fillId="5" borderId="30" xfId="1" applyFont="1" applyFill="1" applyBorder="1" applyAlignment="1">
      <alignment horizontal="center" vertical="center"/>
    </xf>
    <xf numFmtId="0" fontId="51" fillId="7" borderId="54" xfId="0" applyFont="1" applyFill="1" applyBorder="1" applyAlignment="1">
      <alignment horizontal="center" vertical="center"/>
    </xf>
    <xf numFmtId="0" fontId="51" fillId="7" borderId="21" xfId="0" applyFont="1" applyFill="1" applyBorder="1" applyAlignment="1">
      <alignment horizontal="center" vertical="center"/>
    </xf>
    <xf numFmtId="0" fontId="63" fillId="5" borderId="44" xfId="1" applyFont="1" applyFill="1" applyBorder="1" applyAlignment="1">
      <alignment horizontal="center" vertical="center" wrapText="1"/>
    </xf>
    <xf numFmtId="0" fontId="63" fillId="5" borderId="42" xfId="1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center" vertical="center" wrapText="1"/>
    </xf>
    <xf numFmtId="0" fontId="57" fillId="5" borderId="39" xfId="0" applyFont="1" applyFill="1" applyBorder="1" applyAlignment="1">
      <alignment horizontal="center" vertical="center" wrapText="1"/>
    </xf>
    <xf numFmtId="0" fontId="57" fillId="5" borderId="2" xfId="0" applyFont="1" applyFill="1" applyBorder="1" applyAlignment="1">
      <alignment horizontal="center" vertical="center" wrapText="1"/>
    </xf>
    <xf numFmtId="0" fontId="57" fillId="5" borderId="41" xfId="0" applyFont="1" applyFill="1" applyBorder="1" applyAlignment="1">
      <alignment horizontal="center" vertical="center" wrapText="1"/>
    </xf>
    <xf numFmtId="0" fontId="57" fillId="5" borderId="40" xfId="0" applyFont="1" applyFill="1" applyBorder="1" applyAlignment="1">
      <alignment horizontal="center" vertical="center" wrapText="1"/>
    </xf>
    <xf numFmtId="0" fontId="57" fillId="5" borderId="32" xfId="0" applyFont="1" applyFill="1" applyBorder="1" applyAlignment="1">
      <alignment horizontal="center" vertical="center" wrapText="1"/>
    </xf>
    <xf numFmtId="0" fontId="62" fillId="5" borderId="18" xfId="1" applyFont="1" applyFill="1" applyBorder="1" applyAlignment="1">
      <alignment horizontal="center" vertical="center"/>
    </xf>
    <xf numFmtId="0" fontId="62" fillId="5" borderId="15" xfId="1" applyFont="1" applyFill="1" applyBorder="1" applyAlignment="1">
      <alignment horizontal="center" vertical="center"/>
    </xf>
    <xf numFmtId="0" fontId="58" fillId="5" borderId="22" xfId="0" applyFont="1" applyFill="1" applyBorder="1" applyAlignment="1">
      <alignment horizontal="center" vertical="center" wrapText="1"/>
    </xf>
    <xf numFmtId="164" fontId="58" fillId="7" borderId="26" xfId="0" applyNumberFormat="1" applyFont="1" applyFill="1" applyBorder="1" applyAlignment="1">
      <alignment horizontal="center" vertical="center" wrapText="1"/>
    </xf>
    <xf numFmtId="164" fontId="58" fillId="7" borderId="38" xfId="0" applyNumberFormat="1" applyFont="1" applyFill="1" applyBorder="1" applyAlignment="1">
      <alignment horizontal="center" vertical="center" wrapText="1"/>
    </xf>
    <xf numFmtId="164" fontId="58" fillId="7" borderId="49" xfId="0" applyNumberFormat="1" applyFont="1" applyFill="1" applyBorder="1" applyAlignment="1">
      <alignment horizontal="center" vertical="center" wrapText="1"/>
    </xf>
    <xf numFmtId="164" fontId="58" fillId="7" borderId="25" xfId="0" applyNumberFormat="1" applyFont="1" applyFill="1" applyBorder="1" applyAlignment="1">
      <alignment horizontal="center" vertical="center" wrapText="1"/>
    </xf>
    <xf numFmtId="164" fontId="58" fillId="7" borderId="28" xfId="0" applyNumberFormat="1" applyFont="1" applyFill="1" applyBorder="1" applyAlignment="1">
      <alignment horizontal="center" vertical="center" wrapText="1"/>
    </xf>
    <xf numFmtId="164" fontId="58" fillId="7" borderId="50" xfId="0" applyNumberFormat="1" applyFont="1" applyFill="1" applyBorder="1" applyAlignment="1">
      <alignment horizontal="center" vertical="center" wrapText="1"/>
    </xf>
    <xf numFmtId="0" fontId="67" fillId="5" borderId="15" xfId="1" applyFont="1" applyFill="1" applyBorder="1" applyAlignment="1">
      <alignment horizontal="center" vertical="center"/>
    </xf>
    <xf numFmtId="0" fontId="70" fillId="5" borderId="0" xfId="1" applyFont="1" applyFill="1" applyAlignment="1">
      <alignment horizontal="center" vertical="center"/>
    </xf>
    <xf numFmtId="0" fontId="62" fillId="5" borderId="17" xfId="1" applyFont="1" applyFill="1" applyBorder="1" applyAlignment="1">
      <alignment horizontal="center" vertical="center"/>
    </xf>
    <xf numFmtId="0" fontId="62" fillId="5" borderId="44" xfId="1" applyFont="1" applyFill="1" applyBorder="1" applyAlignment="1">
      <alignment horizontal="center" vertical="center"/>
    </xf>
    <xf numFmtId="0" fontId="62" fillId="5" borderId="42" xfId="1" applyFont="1" applyFill="1" applyBorder="1" applyAlignment="1">
      <alignment horizontal="center" vertical="center"/>
    </xf>
    <xf numFmtId="0" fontId="51" fillId="5" borderId="17" xfId="1" applyFont="1" applyFill="1" applyBorder="1" applyAlignment="1">
      <alignment horizontal="center" vertical="center"/>
    </xf>
    <xf numFmtId="0" fontId="51" fillId="5" borderId="42" xfId="1" applyFont="1" applyFill="1" applyBorder="1" applyAlignment="1">
      <alignment horizontal="center" vertical="center"/>
    </xf>
    <xf numFmtId="0" fontId="71" fillId="5" borderId="0" xfId="1" applyFont="1" applyFill="1" applyAlignment="1">
      <alignment horizontal="center" vertical="center"/>
    </xf>
    <xf numFmtId="164" fontId="58" fillId="5" borderId="26" xfId="0" applyNumberFormat="1" applyFont="1" applyFill="1" applyBorder="1" applyAlignment="1">
      <alignment horizontal="center" vertical="center" wrapText="1"/>
    </xf>
    <xf numFmtId="164" fontId="58" fillId="5" borderId="38" xfId="0" applyNumberFormat="1" applyFont="1" applyFill="1" applyBorder="1" applyAlignment="1">
      <alignment horizontal="center" vertical="center" wrapText="1"/>
    </xf>
    <xf numFmtId="164" fontId="58" fillId="5" borderId="49" xfId="0" applyNumberFormat="1" applyFont="1" applyFill="1" applyBorder="1" applyAlignment="1">
      <alignment horizontal="center" vertical="center" wrapText="1"/>
    </xf>
    <xf numFmtId="164" fontId="58" fillId="5" borderId="25" xfId="0" applyNumberFormat="1" applyFont="1" applyFill="1" applyBorder="1" applyAlignment="1">
      <alignment horizontal="center" vertical="center" wrapText="1"/>
    </xf>
    <xf numFmtId="0" fontId="51" fillId="7" borderId="55" xfId="0" applyFont="1" applyFill="1" applyBorder="1" applyAlignment="1">
      <alignment horizontal="center" vertical="center" wrapText="1"/>
    </xf>
    <xf numFmtId="0" fontId="51" fillId="7" borderId="56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/>
    </xf>
    <xf numFmtId="0" fontId="58" fillId="7" borderId="1" xfId="0" applyFont="1" applyFill="1" applyBorder="1" applyAlignment="1">
      <alignment horizontal="center" vertical="center" wrapText="1"/>
    </xf>
    <xf numFmtId="0" fontId="58" fillId="7" borderId="66" xfId="0" applyFont="1" applyFill="1" applyBorder="1" applyAlignment="1">
      <alignment horizontal="center" vertical="center" wrapText="1"/>
    </xf>
    <xf numFmtId="0" fontId="57" fillId="5" borderId="76" xfId="0" applyFont="1" applyFill="1" applyBorder="1" applyAlignment="1">
      <alignment horizontal="center" vertical="center" wrapText="1"/>
    </xf>
    <xf numFmtId="164" fontId="58" fillId="7" borderId="3" xfId="0" applyNumberFormat="1" applyFont="1" applyFill="1" applyBorder="1" applyAlignment="1">
      <alignment horizontal="center" vertical="center" wrapText="1"/>
    </xf>
    <xf numFmtId="0" fontId="51" fillId="7" borderId="54" xfId="0" applyFont="1" applyFill="1" applyBorder="1" applyAlignment="1">
      <alignment horizontal="center" vertical="center" wrapText="1"/>
    </xf>
    <xf numFmtId="0" fontId="51" fillId="7" borderId="23" xfId="0" applyFont="1" applyFill="1" applyBorder="1" applyAlignment="1">
      <alignment horizontal="center" vertical="center" wrapText="1"/>
    </xf>
    <xf numFmtId="0" fontId="51" fillId="7" borderId="21" xfId="0" applyFont="1" applyFill="1" applyBorder="1" applyAlignment="1">
      <alignment horizontal="center" vertical="center" wrapText="1"/>
    </xf>
    <xf numFmtId="0" fontId="57" fillId="5" borderId="49" xfId="0" applyFont="1" applyFill="1" applyBorder="1" applyAlignment="1">
      <alignment horizontal="center" vertical="center" wrapText="1"/>
    </xf>
    <xf numFmtId="0" fontId="50" fillId="5" borderId="54" xfId="0" applyFont="1" applyFill="1" applyBorder="1" applyAlignment="1">
      <alignment horizontal="center" vertical="center" wrapText="1"/>
    </xf>
    <xf numFmtId="0" fontId="70" fillId="5" borderId="27" xfId="1" applyFont="1" applyFill="1" applyBorder="1" applyAlignment="1">
      <alignment horizontal="center"/>
    </xf>
    <xf numFmtId="0" fontId="58" fillId="5" borderId="6" xfId="0" applyFont="1" applyFill="1" applyBorder="1" applyAlignment="1">
      <alignment horizontal="center" vertical="center" wrapText="1"/>
    </xf>
    <xf numFmtId="0" fontId="63" fillId="5" borderId="44" xfId="1" applyFont="1" applyFill="1" applyBorder="1" applyAlignment="1">
      <alignment horizontal="center" vertical="center"/>
    </xf>
    <xf numFmtId="0" fontId="63" fillId="5" borderId="42" xfId="1" applyFont="1" applyFill="1" applyBorder="1" applyAlignment="1">
      <alignment horizontal="center" vertical="center"/>
    </xf>
    <xf numFmtId="0" fontId="51" fillId="5" borderId="6" xfId="0" applyFont="1" applyFill="1" applyBorder="1" applyAlignment="1">
      <alignment horizontal="center" vertical="center" wrapText="1"/>
    </xf>
    <xf numFmtId="0" fontId="51" fillId="5" borderId="35" xfId="0" applyFont="1" applyFill="1" applyBorder="1" applyAlignment="1">
      <alignment horizontal="center" vertical="center" wrapText="1"/>
    </xf>
    <xf numFmtId="0" fontId="51" fillId="5" borderId="77" xfId="0" applyFont="1" applyFill="1" applyBorder="1" applyAlignment="1">
      <alignment horizontal="center" vertical="center" wrapText="1"/>
    </xf>
    <xf numFmtId="0" fontId="64" fillId="5" borderId="54" xfId="1" applyFont="1" applyFill="1" applyBorder="1" applyAlignment="1">
      <alignment horizontal="center" vertical="center"/>
    </xf>
    <xf numFmtId="0" fontId="57" fillId="7" borderId="1" xfId="0" applyFont="1" applyFill="1" applyBorder="1" applyAlignment="1">
      <alignment horizontal="center" vertical="center" wrapText="1"/>
    </xf>
    <xf numFmtId="0" fontId="58" fillId="5" borderId="76" xfId="1" applyFont="1" applyFill="1" applyBorder="1" applyAlignment="1">
      <alignment horizontal="center" vertical="center" wrapText="1"/>
    </xf>
    <xf numFmtId="0" fontId="58" fillId="5" borderId="39" xfId="1" applyFont="1" applyFill="1" applyBorder="1" applyAlignment="1">
      <alignment horizontal="center" vertical="center" wrapText="1"/>
    </xf>
    <xf numFmtId="0" fontId="58" fillId="5" borderId="2" xfId="1" applyFont="1" applyFill="1" applyBorder="1" applyAlignment="1">
      <alignment horizontal="center" vertical="center" wrapText="1"/>
    </xf>
    <xf numFmtId="0" fontId="62" fillId="5" borderId="43" xfId="1" applyFont="1" applyFill="1" applyBorder="1" applyAlignment="1">
      <alignment horizontal="center" vertical="center"/>
    </xf>
    <xf numFmtId="0" fontId="51" fillId="7" borderId="4" xfId="0" applyFont="1" applyFill="1" applyBorder="1" applyAlignment="1">
      <alignment horizontal="center" vertical="center" wrapText="1"/>
    </xf>
    <xf numFmtId="0" fontId="51" fillId="7" borderId="6" xfId="0" applyFont="1" applyFill="1" applyBorder="1" applyAlignment="1">
      <alignment horizontal="center" vertical="center" wrapText="1"/>
    </xf>
    <xf numFmtId="0" fontId="58" fillId="8" borderId="10" xfId="0" applyFont="1" applyFill="1" applyBorder="1" applyAlignment="1">
      <alignment horizontal="center" vertical="center" wrapText="1"/>
    </xf>
    <xf numFmtId="0" fontId="58" fillId="8" borderId="39" xfId="0" applyFont="1" applyFill="1" applyBorder="1" applyAlignment="1">
      <alignment horizontal="center" vertical="center" wrapText="1"/>
    </xf>
    <xf numFmtId="0" fontId="58" fillId="8" borderId="2" xfId="0" applyFont="1" applyFill="1" applyBorder="1" applyAlignment="1">
      <alignment horizontal="center" vertical="center" wrapText="1"/>
    </xf>
    <xf numFmtId="0" fontId="60" fillId="5" borderId="0" xfId="1" applyFont="1" applyFill="1" applyAlignment="1">
      <alignment horizontal="left"/>
    </xf>
    <xf numFmtId="0" fontId="52" fillId="5" borderId="54" xfId="0" applyFont="1" applyFill="1" applyBorder="1" applyAlignment="1">
      <alignment horizontal="center" vertical="center" wrapText="1"/>
    </xf>
    <xf numFmtId="0" fontId="52" fillId="5" borderId="21" xfId="0" applyFont="1" applyFill="1" applyBorder="1" applyAlignment="1">
      <alignment horizontal="center" vertical="center" wrapText="1"/>
    </xf>
    <xf numFmtId="0" fontId="59" fillId="5" borderId="76" xfId="0" applyFont="1" applyFill="1" applyBorder="1" applyAlignment="1">
      <alignment horizontal="center"/>
    </xf>
    <xf numFmtId="0" fontId="59" fillId="5" borderId="39" xfId="0" applyFont="1" applyFill="1" applyBorder="1" applyAlignment="1">
      <alignment horizontal="center"/>
    </xf>
    <xf numFmtId="0" fontId="59" fillId="5" borderId="2" xfId="0" applyFont="1" applyFill="1" applyBorder="1" applyAlignment="1">
      <alignment horizontal="center"/>
    </xf>
    <xf numFmtId="0" fontId="71" fillId="5" borderId="17" xfId="1" applyFont="1" applyFill="1" applyBorder="1" applyAlignment="1">
      <alignment horizontal="center" vertical="center"/>
    </xf>
    <xf numFmtId="0" fontId="71" fillId="5" borderId="44" xfId="1" applyFont="1" applyFill="1" applyBorder="1" applyAlignment="1">
      <alignment horizontal="center" vertical="center"/>
    </xf>
    <xf numFmtId="0" fontId="71" fillId="5" borderId="42" xfId="1" applyFont="1" applyFill="1" applyBorder="1" applyAlignment="1">
      <alignment horizontal="center" vertical="center"/>
    </xf>
    <xf numFmtId="0" fontId="70" fillId="0" borderId="0" xfId="2" applyFont="1" applyAlignment="1">
      <alignment horizontal="center" vertical="center"/>
    </xf>
    <xf numFmtId="0" fontId="81" fillId="0" borderId="0" xfId="2" applyFont="1" applyAlignment="1">
      <alignment horizontal="center" vertical="top"/>
    </xf>
    <xf numFmtId="0" fontId="60" fillId="5" borderId="0" xfId="1" quotePrefix="1" applyFont="1" applyFill="1" applyAlignment="1">
      <alignment horizontal="left" vertical="center"/>
    </xf>
    <xf numFmtId="0" fontId="73" fillId="5" borderId="0" xfId="0" applyFont="1" applyFill="1" applyAlignment="1">
      <alignment horizontal="center" vertical="center" wrapText="1"/>
    </xf>
    <xf numFmtId="0" fontId="57" fillId="5" borderId="33" xfId="0" applyFont="1" applyFill="1" applyBorder="1" applyAlignment="1">
      <alignment horizontal="center" vertical="center" wrapText="1"/>
    </xf>
    <xf numFmtId="0" fontId="57" fillId="5" borderId="5" xfId="0" applyFont="1" applyFill="1" applyBorder="1" applyAlignment="1">
      <alignment horizontal="center" vertical="center" wrapText="1"/>
    </xf>
    <xf numFmtId="0" fontId="57" fillId="5" borderId="3" xfId="0" applyFont="1" applyFill="1" applyBorder="1" applyAlignment="1">
      <alignment horizontal="center" vertical="center" wrapText="1"/>
    </xf>
    <xf numFmtId="0" fontId="57" fillId="5" borderId="4" xfId="0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/>
    </xf>
    <xf numFmtId="164" fontId="58" fillId="5" borderId="54" xfId="0" applyNumberFormat="1" applyFont="1" applyFill="1" applyBorder="1" applyAlignment="1">
      <alignment horizontal="center" vertical="center" wrapText="1"/>
    </xf>
    <xf numFmtId="164" fontId="58" fillId="5" borderId="29" xfId="0" applyNumberFormat="1" applyFont="1" applyFill="1" applyBorder="1" applyAlignment="1">
      <alignment horizontal="center" vertical="center" wrapText="1"/>
    </xf>
    <xf numFmtId="0" fontId="58" fillId="5" borderId="27" xfId="0" applyFont="1" applyFill="1" applyBorder="1" applyAlignment="1">
      <alignment horizontal="center" vertical="center" wrapText="1"/>
    </xf>
    <xf numFmtId="0" fontId="58" fillId="5" borderId="31" xfId="0" applyFont="1" applyFill="1" applyBorder="1" applyAlignment="1">
      <alignment horizontal="center" vertical="center" wrapText="1"/>
    </xf>
    <xf numFmtId="0" fontId="37" fillId="0" borderId="17" xfId="1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42" xfId="1" applyFont="1" applyBorder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39" fillId="2" borderId="18" xfId="1" applyFont="1" applyFill="1" applyBorder="1" applyAlignment="1">
      <alignment horizontal="center" vertical="center"/>
    </xf>
    <xf numFmtId="0" fontId="39" fillId="2" borderId="15" xfId="1" applyFont="1" applyFill="1" applyBorder="1" applyAlignment="1">
      <alignment horizontal="center" vertical="center"/>
    </xf>
    <xf numFmtId="0" fontId="39" fillId="2" borderId="43" xfId="1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 textRotation="90"/>
    </xf>
    <xf numFmtId="0" fontId="11" fillId="4" borderId="51" xfId="0" applyFont="1" applyFill="1" applyBorder="1" applyAlignment="1">
      <alignment horizontal="center" vertical="center" textRotation="90"/>
    </xf>
    <xf numFmtId="0" fontId="25" fillId="0" borderId="51" xfId="0" applyFont="1" applyBorder="1" applyAlignment="1">
      <alignment horizontal="center" vertical="center" textRotation="90"/>
    </xf>
    <xf numFmtId="164" fontId="43" fillId="0" borderId="11" xfId="0" applyNumberFormat="1" applyFont="1" applyBorder="1" applyAlignment="1">
      <alignment horizontal="center" vertical="center" wrapText="1"/>
    </xf>
    <xf numFmtId="164" fontId="43" fillId="0" borderId="12" xfId="0" applyNumberFormat="1" applyFont="1" applyBorder="1" applyAlignment="1">
      <alignment horizontal="center" vertical="center" wrapText="1"/>
    </xf>
    <xf numFmtId="0" fontId="26" fillId="11" borderId="33" xfId="0" applyFont="1" applyFill="1" applyBorder="1" applyAlignment="1">
      <alignment horizontal="center" vertical="center" wrapText="1"/>
    </xf>
    <xf numFmtId="0" fontId="26" fillId="11" borderId="36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center" vertical="center" wrapText="1"/>
    </xf>
    <xf numFmtId="164" fontId="43" fillId="0" borderId="13" xfId="0" applyNumberFormat="1" applyFont="1" applyBorder="1" applyAlignment="1">
      <alignment horizontal="center" vertical="center" wrapText="1"/>
    </xf>
    <xf numFmtId="0" fontId="26" fillId="18" borderId="25" xfId="0" applyFont="1" applyFill="1" applyBorder="1" applyAlignment="1">
      <alignment horizontal="center" vertical="center" wrapText="1"/>
    </xf>
    <xf numFmtId="0" fontId="26" fillId="18" borderId="28" xfId="0" applyFont="1" applyFill="1" applyBorder="1" applyAlignment="1">
      <alignment horizontal="center" vertical="center" wrapText="1"/>
    </xf>
    <xf numFmtId="0" fontId="26" fillId="18" borderId="70" xfId="0" applyFont="1" applyFill="1" applyBorder="1" applyAlignment="1">
      <alignment horizontal="center" vertical="center" wrapText="1"/>
    </xf>
    <xf numFmtId="0" fontId="26" fillId="12" borderId="63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18" borderId="46" xfId="0" applyFont="1" applyFill="1" applyBorder="1" applyAlignment="1">
      <alignment horizontal="center" vertical="center" wrapText="1"/>
    </xf>
    <xf numFmtId="0" fontId="26" fillId="18" borderId="47" xfId="0" applyFont="1" applyFill="1" applyBorder="1" applyAlignment="1">
      <alignment horizontal="center" vertical="center" wrapText="1"/>
    </xf>
    <xf numFmtId="0" fontId="26" fillId="18" borderId="77" xfId="0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67" xfId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textRotation="90"/>
    </xf>
    <xf numFmtId="0" fontId="11" fillId="4" borderId="62" xfId="0" applyFont="1" applyFill="1" applyBorder="1" applyAlignment="1">
      <alignment horizontal="center" vertical="center" textRotation="90"/>
    </xf>
    <xf numFmtId="0" fontId="25" fillId="0" borderId="62" xfId="0" applyFont="1" applyBorder="1" applyAlignment="1">
      <alignment horizontal="center" vertical="center" textRotation="90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horizontal="center" vertical="center" wrapText="1"/>
    </xf>
    <xf numFmtId="0" fontId="26" fillId="11" borderId="39" xfId="0" applyFont="1" applyFill="1" applyBorder="1" applyAlignment="1">
      <alignment horizontal="center" vertical="center" wrapText="1"/>
    </xf>
    <xf numFmtId="0" fontId="26" fillId="11" borderId="35" xfId="0" applyFont="1" applyFill="1" applyBorder="1" applyAlignment="1">
      <alignment horizontal="center" vertical="center" wrapText="1"/>
    </xf>
    <xf numFmtId="0" fontId="26" fillId="9" borderId="26" xfId="0" applyFont="1" applyFill="1" applyBorder="1" applyAlignment="1">
      <alignment horizontal="center" vertical="center" wrapText="1"/>
    </xf>
    <xf numFmtId="0" fontId="26" fillId="9" borderId="38" xfId="0" applyFont="1" applyFill="1" applyBorder="1" applyAlignment="1">
      <alignment horizontal="center" vertical="center" wrapText="1"/>
    </xf>
    <xf numFmtId="0" fontId="26" fillId="9" borderId="69" xfId="0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center" vertical="center" wrapText="1"/>
    </xf>
    <xf numFmtId="0" fontId="26" fillId="9" borderId="28" xfId="0" applyFont="1" applyFill="1" applyBorder="1" applyAlignment="1">
      <alignment horizontal="center" vertical="center" wrapText="1"/>
    </xf>
    <xf numFmtId="0" fontId="26" fillId="9" borderId="70" xfId="0" applyFont="1" applyFill="1" applyBorder="1" applyAlignment="1">
      <alignment horizontal="center" vertical="center" wrapText="1"/>
    </xf>
    <xf numFmtId="0" fontId="26" fillId="5" borderId="57" xfId="0" applyFont="1" applyFill="1" applyBorder="1" applyAlignment="1">
      <alignment horizontal="center" vertical="center" wrapText="1"/>
    </xf>
    <xf numFmtId="0" fontId="26" fillId="5" borderId="63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26" fillId="14" borderId="65" xfId="0" applyFont="1" applyFill="1" applyBorder="1" applyAlignment="1">
      <alignment horizontal="center" vertical="center" wrapText="1"/>
    </xf>
    <xf numFmtId="0" fontId="26" fillId="14" borderId="66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12" borderId="10" xfId="0" applyFont="1" applyFill="1" applyBorder="1" applyAlignment="1">
      <alignment horizontal="center" vertical="center" wrapText="1"/>
    </xf>
    <xf numFmtId="0" fontId="26" fillId="12" borderId="39" xfId="0" applyFont="1" applyFill="1" applyBorder="1" applyAlignment="1">
      <alignment horizontal="center" vertical="center" wrapText="1"/>
    </xf>
    <xf numFmtId="0" fontId="26" fillId="12" borderId="35" xfId="0" applyFont="1" applyFill="1" applyBorder="1" applyAlignment="1">
      <alignment horizontal="center" vertical="center" wrapText="1"/>
    </xf>
    <xf numFmtId="0" fontId="26" fillId="13" borderId="33" xfId="0" applyFont="1" applyFill="1" applyBorder="1" applyAlignment="1">
      <alignment horizontal="center" vertical="center" wrapText="1"/>
    </xf>
    <xf numFmtId="0" fontId="26" fillId="13" borderId="36" xfId="0" applyFont="1" applyFill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 wrapText="1"/>
    </xf>
    <xf numFmtId="0" fontId="26" fillId="16" borderId="4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9" borderId="65" xfId="0" applyFont="1" applyFill="1" applyBorder="1" applyAlignment="1">
      <alignment horizontal="center" vertical="center" wrapText="1"/>
    </xf>
    <xf numFmtId="0" fontId="36" fillId="9" borderId="66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26" fillId="6" borderId="33" xfId="0" applyFont="1" applyFill="1" applyBorder="1" applyAlignment="1">
      <alignment horizontal="center" vertical="center" wrapText="1"/>
    </xf>
    <xf numFmtId="0" fontId="26" fillId="6" borderId="36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 wrapText="1"/>
    </xf>
    <xf numFmtId="0" fontId="26" fillId="17" borderId="39" xfId="0" applyFont="1" applyFill="1" applyBorder="1" applyAlignment="1">
      <alignment horizontal="center" vertical="center" wrapText="1"/>
    </xf>
    <xf numFmtId="0" fontId="26" fillId="17" borderId="35" xfId="0" applyFont="1" applyFill="1" applyBorder="1" applyAlignment="1">
      <alignment horizontal="center" vertical="center" wrapText="1"/>
    </xf>
    <xf numFmtId="0" fontId="36" fillId="12" borderId="62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vertical="center"/>
    </xf>
    <xf numFmtId="0" fontId="36" fillId="12" borderId="45" xfId="0" applyFont="1" applyFill="1" applyBorder="1" applyAlignment="1">
      <alignment horizontal="center" vertical="center"/>
    </xf>
    <xf numFmtId="0" fontId="36" fillId="12" borderId="25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0" fontId="36" fillId="12" borderId="70" xfId="0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12" xfId="0" applyFont="1" applyFill="1" applyBorder="1" applyAlignment="1">
      <alignment horizontal="center" vertical="center" wrapText="1"/>
    </xf>
    <xf numFmtId="0" fontId="26" fillId="6" borderId="59" xfId="0" applyFont="1" applyFill="1" applyBorder="1" applyAlignment="1">
      <alignment horizontal="center" vertical="center" wrapText="1"/>
    </xf>
    <xf numFmtId="0" fontId="26" fillId="6" borderId="72" xfId="0" applyFont="1" applyFill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17" borderId="55" xfId="0" applyFont="1" applyFill="1" applyBorder="1" applyAlignment="1">
      <alignment horizontal="center" vertical="center" wrapText="1"/>
    </xf>
    <xf numFmtId="0" fontId="26" fillId="17" borderId="69" xfId="0" applyFont="1" applyFill="1" applyBorder="1" applyAlignment="1">
      <alignment horizontal="center" vertical="center" wrapText="1"/>
    </xf>
    <xf numFmtId="0" fontId="26" fillId="17" borderId="37" xfId="0" applyFont="1" applyFill="1" applyBorder="1" applyAlignment="1">
      <alignment horizontal="center" vertical="center" wrapText="1"/>
    </xf>
    <xf numFmtId="0" fontId="26" fillId="17" borderId="67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6" fillId="3" borderId="44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textRotation="90"/>
    </xf>
    <xf numFmtId="0" fontId="26" fillId="5" borderId="6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28" fillId="7" borderId="25" xfId="0" applyFont="1" applyFill="1" applyBorder="1" applyAlignment="1">
      <alignment horizontal="center" vertical="center" wrapText="1"/>
    </xf>
    <xf numFmtId="0" fontId="28" fillId="7" borderId="28" xfId="0" applyFont="1" applyFill="1" applyBorder="1" applyAlignment="1">
      <alignment horizontal="center" vertical="center" wrapText="1"/>
    </xf>
    <xf numFmtId="0" fontId="28" fillId="7" borderId="50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0" xfId="0" applyBorder="1" applyAlignment="1">
      <alignment horizontal="center"/>
    </xf>
    <xf numFmtId="0" fontId="26" fillId="0" borderId="2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9" fillId="2" borderId="17" xfId="1" applyFont="1" applyFill="1" applyBorder="1" applyAlignment="1">
      <alignment horizontal="center" vertical="center"/>
    </xf>
    <xf numFmtId="0" fontId="39" fillId="2" borderId="44" xfId="1" applyFont="1" applyFill="1" applyBorder="1" applyAlignment="1">
      <alignment horizontal="center" vertical="center"/>
    </xf>
    <xf numFmtId="0" fontId="39" fillId="2" borderId="42" xfId="1" applyFont="1" applyFill="1" applyBorder="1" applyAlignment="1">
      <alignment horizontal="center" vertical="center"/>
    </xf>
    <xf numFmtId="0" fontId="26" fillId="8" borderId="62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center" vertical="center" wrapText="1"/>
    </xf>
    <xf numFmtId="0" fontId="26" fillId="8" borderId="50" xfId="0" applyFont="1" applyFill="1" applyBorder="1" applyAlignment="1">
      <alignment horizontal="center" vertical="center" wrapText="1"/>
    </xf>
    <xf numFmtId="164" fontId="43" fillId="0" borderId="41" xfId="0" applyNumberFormat="1" applyFont="1" applyBorder="1" applyAlignment="1">
      <alignment horizontal="center" vertical="center" wrapText="1"/>
    </xf>
    <xf numFmtId="164" fontId="43" fillId="0" borderId="46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8" fillId="7" borderId="68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164" fontId="43" fillId="0" borderId="57" xfId="0" applyNumberFormat="1" applyFont="1" applyBorder="1" applyAlignment="1">
      <alignment horizontal="center" vertical="center" wrapText="1"/>
    </xf>
    <xf numFmtId="164" fontId="43" fillId="0" borderId="19" xfId="0" applyNumberFormat="1" applyFont="1" applyBorder="1" applyAlignment="1">
      <alignment horizontal="center" vertical="center" wrapText="1"/>
    </xf>
    <xf numFmtId="164" fontId="43" fillId="0" borderId="52" xfId="0" applyNumberFormat="1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8" borderId="55" xfId="0" applyFont="1" applyFill="1" applyBorder="1" applyAlignment="1">
      <alignment horizontal="center" vertical="center" wrapText="1"/>
    </xf>
    <xf numFmtId="0" fontId="26" fillId="8" borderId="49" xfId="0" applyFont="1" applyFill="1" applyBorder="1" applyAlignment="1">
      <alignment horizontal="center" vertical="center" wrapText="1"/>
    </xf>
    <xf numFmtId="0" fontId="26" fillId="8" borderId="56" xfId="0" applyFont="1" applyFill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164" fontId="43" fillId="0" borderId="18" xfId="0" applyNumberFormat="1" applyFont="1" applyBorder="1" applyAlignment="1">
      <alignment horizontal="center" vertical="center" wrapText="1"/>
    </xf>
    <xf numFmtId="164" fontId="43" fillId="0" borderId="30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51" fillId="5" borderId="54" xfId="0" applyFont="1" applyFill="1" applyBorder="1" applyAlignment="1">
      <alignment horizontal="center" vertical="center" wrapText="1"/>
    </xf>
    <xf numFmtId="0" fontId="51" fillId="5" borderId="21" xfId="0" applyFont="1" applyFill="1" applyBorder="1" applyAlignment="1">
      <alignment horizontal="center" vertical="center" wrapText="1"/>
    </xf>
    <xf numFmtId="0" fontId="58" fillId="7" borderId="3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58" fillId="7" borderId="2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51" fillId="8" borderId="6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70" fillId="5" borderId="0" xfId="1" applyFont="1" applyFill="1" applyAlignment="1">
      <alignment horizontal="center"/>
    </xf>
    <xf numFmtId="0" fontId="60" fillId="5" borderId="27" xfId="1" applyFont="1" applyFill="1" applyBorder="1" applyAlignment="1">
      <alignment horizontal="center"/>
    </xf>
    <xf numFmtId="0" fontId="71" fillId="5" borderId="45" xfId="1" applyFont="1" applyFill="1" applyBorder="1" applyAlignment="1">
      <alignment horizontal="center" vertical="center"/>
    </xf>
    <xf numFmtId="0" fontId="58" fillId="5" borderId="21" xfId="0" applyFont="1" applyFill="1" applyBorder="1" applyAlignment="1">
      <alignment horizontal="center" vertical="center" wrapText="1"/>
    </xf>
    <xf numFmtId="0" fontId="57" fillId="5" borderId="1" xfId="0" applyFont="1" applyFill="1" applyBorder="1" applyAlignment="1">
      <alignment horizontal="center" vertical="center"/>
    </xf>
    <xf numFmtId="0" fontId="67" fillId="5" borderId="18" xfId="1" applyFont="1" applyFill="1" applyBorder="1" applyAlignment="1">
      <alignment horizontal="center" vertical="center"/>
    </xf>
    <xf numFmtId="0" fontId="67" fillId="5" borderId="42" xfId="1" applyFont="1" applyFill="1" applyBorder="1" applyAlignment="1">
      <alignment horizontal="center" vertical="center"/>
    </xf>
    <xf numFmtId="0" fontId="59" fillId="5" borderId="18" xfId="0" applyFont="1" applyFill="1" applyBorder="1" applyAlignment="1">
      <alignment horizontal="center"/>
    </xf>
    <xf numFmtId="0" fontId="59" fillId="5" borderId="15" xfId="0" applyFont="1" applyFill="1" applyBorder="1" applyAlignment="1">
      <alignment horizontal="center"/>
    </xf>
    <xf numFmtId="0" fontId="59" fillId="5" borderId="62" xfId="0" applyFont="1" applyFill="1" applyBorder="1" applyAlignment="1">
      <alignment horizontal="center"/>
    </xf>
    <xf numFmtId="0" fontId="59" fillId="5" borderId="0" xfId="0" applyFont="1" applyFill="1" applyAlignment="1">
      <alignment horizontal="center"/>
    </xf>
    <xf numFmtId="0" fontId="59" fillId="5" borderId="30" xfId="0" applyFont="1" applyFill="1" applyBorder="1" applyAlignment="1">
      <alignment horizontal="center"/>
    </xf>
    <xf numFmtId="0" fontId="59" fillId="5" borderId="27" xfId="0" applyFont="1" applyFill="1" applyBorder="1" applyAlignment="1">
      <alignment horizontal="center"/>
    </xf>
    <xf numFmtId="0" fontId="67" fillId="5" borderId="31" xfId="1" applyFont="1" applyFill="1" applyBorder="1" applyAlignment="1">
      <alignment horizontal="center" vertical="center"/>
    </xf>
    <xf numFmtId="0" fontId="58" fillId="5" borderId="36" xfId="0" applyFont="1" applyFill="1" applyBorder="1" applyAlignment="1">
      <alignment horizontal="center" vertical="center"/>
    </xf>
    <xf numFmtId="0" fontId="58" fillId="5" borderId="9" xfId="0" applyFont="1" applyFill="1" applyBorder="1" applyAlignment="1">
      <alignment horizontal="center" vertical="center" wrapText="1"/>
    </xf>
    <xf numFmtId="0" fontId="58" fillId="5" borderId="23" xfId="0" applyFont="1" applyFill="1" applyBorder="1" applyAlignment="1">
      <alignment horizontal="center" vertical="center" wrapText="1"/>
    </xf>
    <xf numFmtId="164" fontId="65" fillId="5" borderId="18" xfId="0" applyNumberFormat="1" applyFont="1" applyFill="1" applyBorder="1" applyAlignment="1">
      <alignment horizontal="center" vertical="center" wrapText="1"/>
    </xf>
    <xf numFmtId="164" fontId="65" fillId="5" borderId="30" xfId="0" applyNumberFormat="1" applyFont="1" applyFill="1" applyBorder="1" applyAlignment="1">
      <alignment horizontal="center" vertical="center" wrapText="1"/>
    </xf>
    <xf numFmtId="164" fontId="65" fillId="5" borderId="26" xfId="0" applyNumberFormat="1" applyFont="1" applyFill="1" applyBorder="1" applyAlignment="1">
      <alignment horizontal="center" vertical="center" wrapText="1"/>
    </xf>
    <xf numFmtId="164" fontId="65" fillId="5" borderId="25" xfId="0" applyNumberFormat="1" applyFont="1" applyFill="1" applyBorder="1" applyAlignment="1">
      <alignment horizontal="center" vertical="center" wrapText="1"/>
    </xf>
    <xf numFmtId="0" fontId="58" fillId="8" borderId="3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/>
    </xf>
    <xf numFmtId="0" fontId="58" fillId="8" borderId="66" xfId="0" applyFont="1" applyFill="1" applyBorder="1" applyAlignment="1">
      <alignment horizontal="center" vertical="center" wrapText="1"/>
    </xf>
    <xf numFmtId="0" fontId="59" fillId="5" borderId="3" xfId="0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0" fontId="59" fillId="5" borderId="65" xfId="0" applyFont="1" applyFill="1" applyBorder="1" applyAlignment="1">
      <alignment horizontal="center" vertical="center" wrapText="1"/>
    </xf>
    <xf numFmtId="0" fontId="59" fillId="5" borderId="66" xfId="0" applyFont="1" applyFill="1" applyBorder="1" applyAlignment="1">
      <alignment horizontal="center" vertical="center" wrapText="1"/>
    </xf>
    <xf numFmtId="0" fontId="58" fillId="8" borderId="65" xfId="0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/>
    </xf>
    <xf numFmtId="0" fontId="6" fillId="5" borderId="27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5" borderId="45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44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6" fillId="5" borderId="68" xfId="1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64" fontId="65" fillId="5" borderId="62" xfId="0" applyNumberFormat="1" applyFont="1" applyFill="1" applyBorder="1" applyAlignment="1">
      <alignment horizontal="center" vertical="center" wrapText="1"/>
    </xf>
    <xf numFmtId="0" fontId="58" fillId="8" borderId="76" xfId="0" applyFont="1" applyFill="1" applyBorder="1" applyAlignment="1">
      <alignment horizontal="center" vertical="center" wrapText="1"/>
    </xf>
    <xf numFmtId="0" fontId="58" fillId="5" borderId="26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/>
    </xf>
    <xf numFmtId="0" fontId="57" fillId="5" borderId="54" xfId="0" applyFont="1" applyFill="1" applyBorder="1" applyAlignment="1">
      <alignment horizontal="center" vertical="center"/>
    </xf>
    <xf numFmtId="0" fontId="51" fillId="5" borderId="15" xfId="0" applyFont="1" applyFill="1" applyBorder="1" applyAlignment="1">
      <alignment horizontal="center" vertical="center" textRotation="90" wrapText="1"/>
    </xf>
    <xf numFmtId="0" fontId="51" fillId="5" borderId="0" xfId="0" applyFont="1" applyFill="1" applyAlignment="1">
      <alignment horizontal="center" vertical="center" textRotation="90" wrapText="1"/>
    </xf>
    <xf numFmtId="0" fontId="51" fillId="5" borderId="30" xfId="0" applyFont="1" applyFill="1" applyBorder="1" applyAlignment="1">
      <alignment horizontal="center" vertical="center" textRotation="90" wrapText="1"/>
    </xf>
    <xf numFmtId="0" fontId="51" fillId="5" borderId="27" xfId="0" applyFont="1" applyFill="1" applyBorder="1" applyAlignment="1">
      <alignment horizontal="center" vertical="center" textRotation="90" wrapText="1"/>
    </xf>
    <xf numFmtId="0" fontId="58" fillId="5" borderId="66" xfId="0" applyFont="1" applyFill="1" applyBorder="1" applyAlignment="1">
      <alignment horizontal="center" vertical="center"/>
    </xf>
    <xf numFmtId="0" fontId="59" fillId="5" borderId="33" xfId="0" applyFont="1" applyFill="1" applyBorder="1" applyAlignment="1">
      <alignment horizontal="center"/>
    </xf>
    <xf numFmtId="0" fontId="59" fillId="5" borderId="36" xfId="0" applyFont="1" applyFill="1" applyBorder="1" applyAlignment="1">
      <alignment horizontal="center"/>
    </xf>
    <xf numFmtId="0" fontId="59" fillId="5" borderId="3" xfId="0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/>
    </xf>
    <xf numFmtId="0" fontId="50" fillId="5" borderId="1" xfId="1" applyFont="1" applyFill="1" applyBorder="1" applyAlignment="1">
      <alignment horizontal="center" vertical="center"/>
    </xf>
    <xf numFmtId="0" fontId="58" fillId="5" borderId="76" xfId="0" applyFont="1" applyFill="1" applyBorder="1" applyAlignment="1">
      <alignment horizontal="center" vertical="center"/>
    </xf>
    <xf numFmtId="0" fontId="58" fillId="5" borderId="39" xfId="0" applyFont="1" applyFill="1" applyBorder="1" applyAlignment="1">
      <alignment horizontal="center" vertical="center"/>
    </xf>
    <xf numFmtId="0" fontId="58" fillId="7" borderId="39" xfId="0" applyFont="1" applyFill="1" applyBorder="1" applyAlignment="1">
      <alignment horizontal="center" vertical="center" wrapText="1"/>
    </xf>
    <xf numFmtId="0" fontId="57" fillId="7" borderId="76" xfId="0" applyFont="1" applyFill="1" applyBorder="1" applyAlignment="1">
      <alignment horizontal="center" vertical="center" wrapText="1"/>
    </xf>
    <xf numFmtId="0" fontId="57" fillId="7" borderId="39" xfId="0" applyFont="1" applyFill="1" applyBorder="1" applyAlignment="1">
      <alignment horizontal="center" vertical="center" wrapText="1"/>
    </xf>
    <xf numFmtId="0" fontId="57" fillId="7" borderId="2" xfId="0" applyFont="1" applyFill="1" applyBorder="1" applyAlignment="1">
      <alignment horizontal="center" vertical="center" wrapText="1"/>
    </xf>
    <xf numFmtId="0" fontId="6" fillId="5" borderId="22" xfId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 wrapText="1"/>
    </xf>
    <xf numFmtId="0" fontId="57" fillId="5" borderId="78" xfId="0" applyFont="1" applyFill="1" applyBorder="1" applyAlignment="1">
      <alignment horizontal="center" vertical="center" wrapText="1"/>
    </xf>
    <xf numFmtId="0" fontId="58" fillId="7" borderId="76" xfId="0" applyFont="1" applyFill="1" applyBorder="1" applyAlignment="1">
      <alignment horizontal="center" vertical="center" wrapText="1"/>
    </xf>
    <xf numFmtId="0" fontId="58" fillId="7" borderId="50" xfId="0" applyFont="1" applyFill="1" applyBorder="1" applyAlignment="1">
      <alignment horizontal="center" vertical="center" wrapText="1"/>
    </xf>
    <xf numFmtId="0" fontId="50" fillId="5" borderId="66" xfId="0" applyFont="1" applyFill="1" applyBorder="1" applyAlignment="1">
      <alignment horizontal="center" vertical="center" wrapText="1"/>
    </xf>
    <xf numFmtId="0" fontId="50" fillId="5" borderId="36" xfId="1" applyFont="1" applyFill="1" applyBorder="1" applyAlignment="1">
      <alignment horizontal="center" vertical="center" wrapText="1"/>
    </xf>
    <xf numFmtId="0" fontId="50" fillId="5" borderId="1" xfId="1" applyFont="1" applyFill="1" applyBorder="1" applyAlignment="1">
      <alignment horizontal="center" vertical="center" wrapText="1"/>
    </xf>
    <xf numFmtId="0" fontId="51" fillId="5" borderId="19" xfId="0" applyFont="1" applyFill="1" applyBorder="1" applyAlignment="1">
      <alignment horizontal="center" vertical="center" textRotation="90" wrapText="1"/>
    </xf>
    <xf numFmtId="0" fontId="51" fillId="5" borderId="51" xfId="0" applyFont="1" applyFill="1" applyBorder="1" applyAlignment="1">
      <alignment horizontal="center" vertical="center" textRotation="90" wrapText="1"/>
    </xf>
    <xf numFmtId="0" fontId="51" fillId="5" borderId="52" xfId="0" applyFont="1" applyFill="1" applyBorder="1" applyAlignment="1">
      <alignment horizontal="center" vertical="center" textRotation="90" wrapText="1"/>
    </xf>
    <xf numFmtId="0" fontId="11" fillId="4" borderId="43" xfId="0" applyFont="1" applyFill="1" applyBorder="1" applyAlignment="1">
      <alignment horizontal="center" vertical="center" textRotation="90"/>
    </xf>
    <xf numFmtId="0" fontId="11" fillId="4" borderId="45" xfId="0" applyFont="1" applyFill="1" applyBorder="1" applyAlignment="1">
      <alignment horizontal="center" vertical="center" textRotation="90"/>
    </xf>
    <xf numFmtId="0" fontId="11" fillId="4" borderId="30" xfId="0" applyFont="1" applyFill="1" applyBorder="1" applyAlignment="1">
      <alignment horizontal="center" vertical="center" textRotation="90"/>
    </xf>
    <xf numFmtId="0" fontId="11" fillId="4" borderId="67" xfId="0" applyFont="1" applyFill="1" applyBorder="1" applyAlignment="1">
      <alignment horizontal="center" vertical="center" textRotation="90"/>
    </xf>
    <xf numFmtId="164" fontId="46" fillId="0" borderId="25" xfId="0" applyNumberFormat="1" applyFont="1" applyBorder="1" applyAlignment="1">
      <alignment horizontal="center" vertical="center" wrapText="1"/>
    </xf>
    <xf numFmtId="164" fontId="46" fillId="0" borderId="2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164" fontId="44" fillId="0" borderId="11" xfId="0" applyNumberFormat="1" applyFont="1" applyBorder="1" applyAlignment="1">
      <alignment horizontal="center" vertical="center" wrapText="1"/>
    </xf>
    <xf numFmtId="164" fontId="44" fillId="0" borderId="13" xfId="0" applyNumberFormat="1" applyFont="1" applyBorder="1" applyAlignment="1">
      <alignment horizontal="center" vertical="center" wrapText="1"/>
    </xf>
    <xf numFmtId="0" fontId="26" fillId="21" borderId="54" xfId="0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 wrapText="1"/>
    </xf>
    <xf numFmtId="164" fontId="44" fillId="0" borderId="41" xfId="0" applyNumberFormat="1" applyFont="1" applyBorder="1" applyAlignment="1">
      <alignment horizontal="center" vertical="center" wrapText="1"/>
    </xf>
    <xf numFmtId="164" fontId="44" fillId="0" borderId="57" xfId="0" applyNumberFormat="1" applyFont="1" applyBorder="1" applyAlignment="1">
      <alignment horizontal="center" vertical="center" wrapText="1"/>
    </xf>
    <xf numFmtId="0" fontId="26" fillId="21" borderId="1" xfId="0" applyFont="1" applyFill="1" applyBorder="1" applyAlignment="1">
      <alignment horizontal="center" vertical="center" wrapText="1"/>
    </xf>
    <xf numFmtId="0" fontId="33" fillId="5" borderId="54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26" borderId="50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6" borderId="2" xfId="0" applyFont="1" applyFill="1" applyBorder="1" applyAlignment="1">
      <alignment horizontal="center" vertical="center" wrapText="1"/>
    </xf>
    <xf numFmtId="0" fontId="26" fillId="26" borderId="1" xfId="0" applyFont="1" applyFill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21" borderId="38" xfId="0" applyFont="1" applyFill="1" applyBorder="1" applyAlignment="1">
      <alignment horizontal="center" vertical="center" wrapText="1"/>
    </xf>
    <xf numFmtId="0" fontId="26" fillId="21" borderId="49" xfId="0" applyFont="1" applyFill="1" applyBorder="1" applyAlignment="1">
      <alignment horizontal="center" vertical="center" wrapText="1"/>
    </xf>
    <xf numFmtId="0" fontId="26" fillId="21" borderId="28" xfId="0" applyFont="1" applyFill="1" applyBorder="1" applyAlignment="1">
      <alignment horizontal="center" vertical="center" wrapText="1"/>
    </xf>
    <xf numFmtId="0" fontId="26" fillId="21" borderId="50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164" fontId="44" fillId="0" borderId="18" xfId="0" applyNumberFormat="1" applyFont="1" applyBorder="1" applyAlignment="1">
      <alignment horizontal="center" vertical="center" wrapText="1"/>
    </xf>
    <xf numFmtId="164" fontId="44" fillId="0" borderId="30" xfId="0" applyNumberFormat="1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8" fillId="26" borderId="54" xfId="0" applyFont="1" applyFill="1" applyBorder="1" applyAlignment="1">
      <alignment horizontal="center" vertical="center" wrapText="1"/>
    </xf>
    <xf numFmtId="0" fontId="28" fillId="26" borderId="23" xfId="0" applyFont="1" applyFill="1" applyBorder="1" applyAlignment="1">
      <alignment horizontal="center" vertical="center" wrapText="1"/>
    </xf>
    <xf numFmtId="0" fontId="28" fillId="12" borderId="54" xfId="0" applyFont="1" applyFill="1" applyBorder="1" applyAlignment="1">
      <alignment horizontal="center" vertical="center" wrapText="1"/>
    </xf>
    <xf numFmtId="0" fontId="28" fillId="12" borderId="23" xfId="0" applyFont="1" applyFill="1" applyBorder="1" applyAlignment="1">
      <alignment horizontal="center" vertical="center" wrapText="1"/>
    </xf>
    <xf numFmtId="164" fontId="44" fillId="0" borderId="51" xfId="0" applyNumberFormat="1" applyFont="1" applyBorder="1" applyAlignment="1">
      <alignment horizontal="center" vertical="center" wrapText="1"/>
    </xf>
    <xf numFmtId="164" fontId="44" fillId="0" borderId="52" xfId="0" applyNumberFormat="1" applyFont="1" applyBorder="1" applyAlignment="1">
      <alignment horizontal="center" vertical="center" wrapText="1"/>
    </xf>
    <xf numFmtId="0" fontId="32" fillId="5" borderId="62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  <xf numFmtId="0" fontId="26" fillId="21" borderId="58" xfId="0" applyFont="1" applyFill="1" applyBorder="1" applyAlignment="1">
      <alignment horizontal="center" vertical="center" wrapText="1"/>
    </xf>
    <xf numFmtId="0" fontId="26" fillId="21" borderId="0" xfId="0" applyFont="1" applyFill="1" applyAlignment="1">
      <alignment horizontal="center" vertical="center" wrapText="1"/>
    </xf>
    <xf numFmtId="0" fontId="26" fillId="21" borderId="22" xfId="0" applyFont="1" applyFill="1" applyBorder="1" applyAlignment="1">
      <alignment horizontal="center" vertical="center" wrapText="1"/>
    </xf>
    <xf numFmtId="0" fontId="26" fillId="21" borderId="56" xfId="0" applyFont="1" applyFill="1" applyBorder="1" applyAlignment="1">
      <alignment horizontal="center" vertical="center" wrapText="1"/>
    </xf>
    <xf numFmtId="164" fontId="44" fillId="0" borderId="46" xfId="0" applyNumberFormat="1" applyFont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center" wrapText="1"/>
    </xf>
    <xf numFmtId="0" fontId="26" fillId="10" borderId="38" xfId="0" applyFont="1" applyFill="1" applyBorder="1" applyAlignment="1">
      <alignment horizontal="center" vertical="center" wrapText="1"/>
    </xf>
    <xf numFmtId="0" fontId="26" fillId="10" borderId="49" xfId="0" applyFont="1" applyFill="1" applyBorder="1" applyAlignment="1">
      <alignment horizontal="center" vertical="center" wrapText="1"/>
    </xf>
    <xf numFmtId="0" fontId="26" fillId="10" borderId="25" xfId="0" applyFont="1" applyFill="1" applyBorder="1" applyAlignment="1">
      <alignment horizontal="center" vertical="center" wrapText="1"/>
    </xf>
    <xf numFmtId="0" fontId="26" fillId="10" borderId="28" xfId="0" applyFont="1" applyFill="1" applyBorder="1" applyAlignment="1">
      <alignment horizontal="center" vertical="center" wrapText="1"/>
    </xf>
    <xf numFmtId="0" fontId="26" fillId="10" borderId="50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6" fillId="21" borderId="55" xfId="0" applyFont="1" applyFill="1" applyBorder="1" applyAlignment="1">
      <alignment horizontal="center" vertical="center" wrapText="1"/>
    </xf>
    <xf numFmtId="164" fontId="44" fillId="0" borderId="19" xfId="0" applyNumberFormat="1" applyFont="1" applyBorder="1" applyAlignment="1">
      <alignment horizontal="center" vertical="center" wrapText="1"/>
    </xf>
    <xf numFmtId="0" fontId="26" fillId="10" borderId="54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30" fillId="10" borderId="76" xfId="0" applyFont="1" applyFill="1" applyBorder="1" applyAlignment="1">
      <alignment horizontal="center" vertical="center" wrapText="1"/>
    </xf>
    <xf numFmtId="0" fontId="30" fillId="10" borderId="39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30" fillId="28" borderId="54" xfId="0" applyFont="1" applyFill="1" applyBorder="1" applyAlignment="1">
      <alignment horizontal="center" vertical="center" wrapText="1"/>
    </xf>
    <xf numFmtId="0" fontId="30" fillId="28" borderId="21" xfId="0" applyFont="1" applyFill="1" applyBorder="1" applyAlignment="1">
      <alignment horizontal="center" vertical="center" wrapText="1"/>
    </xf>
    <xf numFmtId="0" fontId="26" fillId="28" borderId="54" xfId="0" applyFont="1" applyFill="1" applyBorder="1" applyAlignment="1">
      <alignment horizontal="center" vertical="center" wrapText="1"/>
    </xf>
    <xf numFmtId="0" fontId="26" fillId="28" borderId="21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30" fillId="10" borderId="55" xfId="0" applyFont="1" applyFill="1" applyBorder="1" applyAlignment="1">
      <alignment horizontal="center" vertical="center" wrapText="1"/>
    </xf>
    <xf numFmtId="0" fontId="30" fillId="10" borderId="38" xfId="0" applyFont="1" applyFill="1" applyBorder="1" applyAlignment="1">
      <alignment horizontal="center" vertical="center" wrapText="1"/>
    </xf>
    <xf numFmtId="0" fontId="30" fillId="10" borderId="49" xfId="0" applyFont="1" applyFill="1" applyBorder="1" applyAlignment="1">
      <alignment horizontal="center" vertical="center" wrapText="1"/>
    </xf>
    <xf numFmtId="164" fontId="44" fillId="0" borderId="62" xfId="0" applyNumberFormat="1" applyFont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10" borderId="76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8" fillId="20" borderId="54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5" borderId="61" xfId="0" applyFont="1" applyFill="1" applyBorder="1" applyAlignment="1">
      <alignment horizontal="center" vertical="center" wrapText="1"/>
    </xf>
    <xf numFmtId="0" fontId="26" fillId="5" borderId="64" xfId="0" applyFont="1" applyFill="1" applyBorder="1" applyAlignment="1">
      <alignment horizontal="center" vertical="center" wrapText="1"/>
    </xf>
    <xf numFmtId="0" fontId="28" fillId="19" borderId="1" xfId="0" applyFont="1" applyFill="1" applyBorder="1" applyAlignment="1">
      <alignment horizontal="center" vertical="center" wrapText="1"/>
    </xf>
    <xf numFmtId="164" fontId="44" fillId="0" borderId="6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26" fillId="14" borderId="23" xfId="0" applyFont="1" applyFill="1" applyBorder="1" applyAlignment="1">
      <alignment horizontal="center" vertical="center" wrapText="1"/>
    </xf>
    <xf numFmtId="0" fontId="26" fillId="14" borderId="21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 wrapText="1"/>
    </xf>
    <xf numFmtId="0" fontId="26" fillId="20" borderId="22" xfId="0" applyFont="1" applyFill="1" applyBorder="1" applyAlignment="1">
      <alignment horizontal="center" vertical="center" wrapText="1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50" xfId="0" applyFont="1" applyFill="1" applyBorder="1" applyAlignment="1">
      <alignment horizontal="center" vertical="center" wrapText="1"/>
    </xf>
    <xf numFmtId="0" fontId="30" fillId="11" borderId="55" xfId="0" applyFont="1" applyFill="1" applyBorder="1" applyAlignment="1">
      <alignment horizontal="center" vertical="center" wrapText="1"/>
    </xf>
    <xf numFmtId="0" fontId="30" fillId="11" borderId="5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30" fillId="22" borderId="39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26" fillId="26" borderId="55" xfId="0" applyFont="1" applyFill="1" applyBorder="1" applyAlignment="1">
      <alignment horizontal="center" vertical="center" wrapText="1"/>
    </xf>
    <xf numFmtId="0" fontId="26" fillId="26" borderId="38" xfId="0" applyFont="1" applyFill="1" applyBorder="1" applyAlignment="1">
      <alignment horizontal="center" vertical="center" wrapText="1"/>
    </xf>
    <xf numFmtId="0" fontId="26" fillId="26" borderId="49" xfId="0" applyFont="1" applyFill="1" applyBorder="1" applyAlignment="1">
      <alignment horizontal="center" vertical="center" wrapText="1"/>
    </xf>
    <xf numFmtId="0" fontId="26" fillId="26" borderId="56" xfId="0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64" fontId="44" fillId="0" borderId="26" xfId="0" applyNumberFormat="1" applyFont="1" applyBorder="1" applyAlignment="1">
      <alignment horizontal="center" vertical="center" wrapText="1"/>
    </xf>
    <xf numFmtId="0" fontId="26" fillId="19" borderId="55" xfId="0" applyFont="1" applyFill="1" applyBorder="1" applyAlignment="1">
      <alignment horizontal="center" vertical="center" wrapText="1"/>
    </xf>
    <xf numFmtId="0" fontId="26" fillId="19" borderId="38" xfId="0" applyFont="1" applyFill="1" applyBorder="1" applyAlignment="1">
      <alignment horizontal="center" vertical="center" wrapText="1"/>
    </xf>
    <xf numFmtId="0" fontId="26" fillId="19" borderId="49" xfId="0" applyFont="1" applyFill="1" applyBorder="1" applyAlignment="1">
      <alignment horizontal="center" vertical="center" wrapText="1"/>
    </xf>
    <xf numFmtId="0" fontId="26" fillId="22" borderId="76" xfId="0" applyFont="1" applyFill="1" applyBorder="1" applyAlignment="1">
      <alignment horizontal="center" vertical="center" wrapText="1"/>
    </xf>
    <xf numFmtId="0" fontId="26" fillId="22" borderId="39" xfId="0" applyFont="1" applyFill="1" applyBorder="1" applyAlignment="1">
      <alignment horizontal="center" vertical="center" wrapText="1"/>
    </xf>
    <xf numFmtId="0" fontId="26" fillId="22" borderId="2" xfId="0" applyFont="1" applyFill="1" applyBorder="1" applyAlignment="1">
      <alignment horizontal="center" vertical="center" wrapText="1"/>
    </xf>
    <xf numFmtId="0" fontId="26" fillId="26" borderId="76" xfId="0" applyFont="1" applyFill="1" applyBorder="1" applyAlignment="1">
      <alignment horizontal="center" vertical="center" wrapText="1"/>
    </xf>
    <xf numFmtId="0" fontId="26" fillId="26" borderId="39" xfId="0" applyFont="1" applyFill="1" applyBorder="1" applyAlignment="1">
      <alignment horizontal="center" vertical="center" wrapText="1"/>
    </xf>
    <xf numFmtId="0" fontId="32" fillId="27" borderId="1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54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26" fillId="0" borderId="45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6" fillId="27" borderId="54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0" fontId="28" fillId="23" borderId="21" xfId="0" applyFont="1" applyFill="1" applyBorder="1" applyAlignment="1">
      <alignment horizontal="center" vertical="center" wrapText="1"/>
    </xf>
    <xf numFmtId="0" fontId="26" fillId="19" borderId="58" xfId="0" applyFont="1" applyFill="1" applyBorder="1" applyAlignment="1">
      <alignment horizontal="center" vertical="center" wrapText="1"/>
    </xf>
    <xf numFmtId="0" fontId="26" fillId="19" borderId="15" xfId="0" applyFont="1" applyFill="1" applyBorder="1" applyAlignment="1">
      <alignment horizontal="center" vertical="center" wrapText="1"/>
    </xf>
    <xf numFmtId="0" fontId="26" fillId="19" borderId="68" xfId="0" applyFont="1" applyFill="1" applyBorder="1" applyAlignment="1">
      <alignment horizontal="center" vertical="center" wrapText="1"/>
    </xf>
    <xf numFmtId="0" fontId="26" fillId="19" borderId="37" xfId="0" applyFont="1" applyFill="1" applyBorder="1" applyAlignment="1">
      <alignment horizontal="center" vertical="center" wrapText="1"/>
    </xf>
    <xf numFmtId="0" fontId="26" fillId="19" borderId="27" xfId="0" applyFont="1" applyFill="1" applyBorder="1" applyAlignment="1">
      <alignment horizontal="center" vertical="center" wrapText="1"/>
    </xf>
    <xf numFmtId="0" fontId="26" fillId="19" borderId="3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6" fillId="23" borderId="1" xfId="0" applyFont="1" applyFill="1" applyBorder="1" applyAlignment="1">
      <alignment horizontal="center" vertical="center" wrapText="1"/>
    </xf>
    <xf numFmtId="0" fontId="26" fillId="23" borderId="54" xfId="0" applyFont="1" applyFill="1" applyBorder="1" applyAlignment="1">
      <alignment horizontal="center" vertical="center" wrapText="1"/>
    </xf>
    <xf numFmtId="0" fontId="40" fillId="0" borderId="17" xfId="1" applyFont="1" applyBorder="1" applyAlignment="1">
      <alignment horizontal="center" vertical="center"/>
    </xf>
    <xf numFmtId="0" fontId="40" fillId="0" borderId="44" xfId="1" applyFont="1" applyBorder="1" applyAlignment="1">
      <alignment horizontal="center" vertical="center"/>
    </xf>
    <xf numFmtId="0" fontId="40" fillId="0" borderId="42" xfId="1" applyFont="1" applyBorder="1" applyAlignment="1">
      <alignment horizontal="center" vertical="center"/>
    </xf>
    <xf numFmtId="0" fontId="40" fillId="0" borderId="18" xfId="1" applyFont="1" applyBorder="1" applyAlignment="1">
      <alignment horizontal="center" vertical="center"/>
    </xf>
    <xf numFmtId="0" fontId="40" fillId="0" borderId="43" xfId="1" applyFont="1" applyBorder="1" applyAlignment="1">
      <alignment horizontal="center" vertical="top"/>
    </xf>
    <xf numFmtId="0" fontId="38" fillId="0" borderId="17" xfId="1" applyFont="1" applyBorder="1" applyAlignment="1">
      <alignment horizontal="center" vertical="center" wrapText="1"/>
    </xf>
    <xf numFmtId="0" fontId="38" fillId="0" borderId="44" xfId="1" applyFont="1" applyBorder="1" applyAlignment="1">
      <alignment horizontal="center" vertical="top" wrapText="1"/>
    </xf>
    <xf numFmtId="0" fontId="38" fillId="0" borderId="42" xfId="1" applyFont="1" applyBorder="1" applyAlignment="1">
      <alignment horizontal="center" vertical="top" wrapText="1"/>
    </xf>
    <xf numFmtId="0" fontId="16" fillId="0" borderId="78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4" fontId="43" fillId="0" borderId="25" xfId="0" applyNumberFormat="1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58" fillId="5" borderId="41" xfId="0" applyFont="1" applyFill="1" applyBorder="1" applyAlignment="1">
      <alignment horizontal="center" vertical="center" wrapText="1"/>
    </xf>
    <xf numFmtId="0" fontId="58" fillId="5" borderId="40" xfId="0" applyFont="1" applyFill="1" applyBorder="1" applyAlignment="1">
      <alignment horizontal="center" vertical="center" wrapText="1"/>
    </xf>
    <xf numFmtId="0" fontId="58" fillId="5" borderId="32" xfId="0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57" fillId="5" borderId="55" xfId="0" applyFont="1" applyFill="1" applyBorder="1" applyAlignment="1">
      <alignment horizontal="center" vertical="center" wrapText="1"/>
    </xf>
    <xf numFmtId="0" fontId="57" fillId="5" borderId="38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60" fillId="5" borderId="0" xfId="1" applyFont="1" applyFill="1" applyAlignment="1">
      <alignment horizontal="center" vertical="center"/>
    </xf>
    <xf numFmtId="0" fontId="58" fillId="5" borderId="10" xfId="0" applyFont="1" applyFill="1" applyBorder="1" applyAlignment="1">
      <alignment horizontal="center" vertical="center" wrapText="1"/>
    </xf>
    <xf numFmtId="0" fontId="58" fillId="7" borderId="10" xfId="0" applyFont="1" applyFill="1" applyBorder="1" applyAlignment="1">
      <alignment horizontal="center" vertical="center" wrapText="1"/>
    </xf>
    <xf numFmtId="0" fontId="58" fillId="15" borderId="1" xfId="0" applyFont="1" applyFill="1" applyBorder="1" applyAlignment="1">
      <alignment horizontal="center" vertical="center" wrapText="1"/>
    </xf>
    <xf numFmtId="0" fontId="58" fillId="5" borderId="65" xfId="0" applyFont="1" applyFill="1" applyBorder="1" applyAlignment="1">
      <alignment horizontal="center" vertical="center" wrapText="1"/>
    </xf>
    <xf numFmtId="0" fontId="26" fillId="5" borderId="76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58" fillId="29" borderId="4" xfId="0" applyFont="1" applyFill="1" applyBorder="1" applyAlignment="1">
      <alignment horizontal="center" vertical="center" wrapText="1"/>
    </xf>
    <xf numFmtId="0" fontId="58" fillId="5" borderId="59" xfId="0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 wrapText="1"/>
    </xf>
    <xf numFmtId="0" fontId="58" fillId="29" borderId="1" xfId="0" applyFont="1" applyFill="1" applyBorder="1" applyAlignment="1">
      <alignment horizontal="center" vertical="center" wrapText="1"/>
    </xf>
    <xf numFmtId="164" fontId="58" fillId="8" borderId="1" xfId="0" applyNumberFormat="1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/>
    </xf>
    <xf numFmtId="0" fontId="51" fillId="5" borderId="55" xfId="0" applyFont="1" applyFill="1" applyBorder="1" applyAlignment="1">
      <alignment horizontal="center" vertical="center" wrapText="1"/>
    </xf>
    <xf numFmtId="0" fontId="51" fillId="5" borderId="38" xfId="0" applyFont="1" applyFill="1" applyBorder="1" applyAlignment="1">
      <alignment horizontal="center" vertical="center" wrapText="1"/>
    </xf>
    <xf numFmtId="0" fontId="51" fillId="5" borderId="49" xfId="0" applyFont="1" applyFill="1" applyBorder="1" applyAlignment="1">
      <alignment horizontal="center" vertical="center" wrapText="1"/>
    </xf>
    <xf numFmtId="0" fontId="51" fillId="5" borderId="56" xfId="0" applyFont="1" applyFill="1" applyBorder="1" applyAlignment="1">
      <alignment horizontal="center" vertical="center" wrapText="1"/>
    </xf>
    <xf numFmtId="0" fontId="51" fillId="5" borderId="28" xfId="0" applyFont="1" applyFill="1" applyBorder="1" applyAlignment="1">
      <alignment horizontal="center" vertical="center" wrapText="1"/>
    </xf>
    <xf numFmtId="0" fontId="51" fillId="5" borderId="50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70" fillId="5" borderId="27" xfId="1" applyFont="1" applyFill="1" applyBorder="1" applyAlignment="1">
      <alignment horizontal="center" vertical="center"/>
    </xf>
    <xf numFmtId="0" fontId="51" fillId="5" borderId="36" xfId="0" applyFont="1" applyFill="1" applyBorder="1" applyAlignment="1">
      <alignment horizontal="center" vertical="center" wrapText="1"/>
    </xf>
    <xf numFmtId="0" fontId="74" fillId="5" borderId="0" xfId="1" applyFont="1" applyFill="1" applyAlignment="1">
      <alignment horizontal="center" vertical="center"/>
    </xf>
    <xf numFmtId="0" fontId="62" fillId="5" borderId="17" xfId="1" applyFont="1" applyFill="1" applyBorder="1" applyAlignment="1">
      <alignment horizontal="center" vertical="center" wrapText="1"/>
    </xf>
    <xf numFmtId="0" fontId="51" fillId="5" borderId="43" xfId="0" applyFont="1" applyFill="1" applyBorder="1" applyAlignment="1">
      <alignment horizontal="center" vertical="center" textRotation="90" wrapText="1"/>
    </xf>
    <xf numFmtId="0" fontId="51" fillId="5" borderId="45" xfId="0" applyFont="1" applyFill="1" applyBorder="1" applyAlignment="1">
      <alignment horizontal="center" vertical="center" textRotation="90" wrapText="1"/>
    </xf>
    <xf numFmtId="0" fontId="51" fillId="5" borderId="67" xfId="0" applyFont="1" applyFill="1" applyBorder="1" applyAlignment="1">
      <alignment horizontal="center" vertical="center" textRotation="90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18" xfId="1" applyFont="1" applyFill="1" applyBorder="1" applyAlignment="1">
      <alignment horizontal="center" vertical="center"/>
    </xf>
    <xf numFmtId="0" fontId="51" fillId="5" borderId="15" xfId="1" applyFont="1" applyFill="1" applyBorder="1" applyAlignment="1">
      <alignment horizontal="center" vertical="center"/>
    </xf>
    <xf numFmtId="0" fontId="51" fillId="5" borderId="43" xfId="1" applyFont="1" applyFill="1" applyBorder="1" applyAlignment="1">
      <alignment horizontal="center" vertical="center"/>
    </xf>
    <xf numFmtId="0" fontId="76" fillId="5" borderId="17" xfId="1" applyFont="1" applyFill="1" applyBorder="1" applyAlignment="1">
      <alignment horizontal="center" vertical="center" wrapText="1"/>
    </xf>
    <xf numFmtId="0" fontId="76" fillId="5" borderId="44" xfId="1" applyFont="1" applyFill="1" applyBorder="1" applyAlignment="1">
      <alignment horizontal="center" vertical="center" wrapText="1"/>
    </xf>
    <xf numFmtId="0" fontId="76" fillId="5" borderId="42" xfId="1" applyFont="1" applyFill="1" applyBorder="1" applyAlignment="1">
      <alignment horizontal="center" vertical="center" wrapText="1"/>
    </xf>
    <xf numFmtId="0" fontId="76" fillId="5" borderId="17" xfId="1" applyFont="1" applyFill="1" applyBorder="1" applyAlignment="1">
      <alignment horizontal="center" vertical="center"/>
    </xf>
    <xf numFmtId="0" fontId="76" fillId="5" borderId="44" xfId="1" applyFont="1" applyFill="1" applyBorder="1" applyAlignment="1">
      <alignment horizontal="center" vertical="center"/>
    </xf>
    <xf numFmtId="0" fontId="76" fillId="5" borderId="42" xfId="1" applyFont="1" applyFill="1" applyBorder="1" applyAlignment="1">
      <alignment horizontal="center" vertical="center"/>
    </xf>
    <xf numFmtId="0" fontId="6" fillId="5" borderId="42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67" xfId="1" applyFont="1" applyFill="1" applyBorder="1" applyAlignment="1">
      <alignment horizontal="center" vertical="center"/>
    </xf>
    <xf numFmtId="0" fontId="6" fillId="5" borderId="86" xfId="1" applyFont="1" applyFill="1" applyBorder="1" applyAlignment="1">
      <alignment horizontal="center" vertical="center"/>
    </xf>
    <xf numFmtId="0" fontId="6" fillId="5" borderId="85" xfId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48" fillId="5" borderId="18" xfId="0" applyFont="1" applyFill="1" applyBorder="1" applyAlignment="1">
      <alignment horizontal="center" vertical="center" textRotation="90" wrapText="1"/>
    </xf>
    <xf numFmtId="0" fontId="48" fillId="5" borderId="43" xfId="0" applyFont="1" applyFill="1" applyBorder="1" applyAlignment="1">
      <alignment horizontal="center" vertical="center" textRotation="90"/>
    </xf>
    <xf numFmtId="0" fontId="48" fillId="5" borderId="62" xfId="0" applyFont="1" applyFill="1" applyBorder="1" applyAlignment="1">
      <alignment horizontal="center" vertical="center" textRotation="90"/>
    </xf>
    <xf numFmtId="0" fontId="48" fillId="5" borderId="45" xfId="0" applyFont="1" applyFill="1" applyBorder="1" applyAlignment="1">
      <alignment horizontal="center" vertical="center" textRotation="90"/>
    </xf>
    <xf numFmtId="0" fontId="48" fillId="5" borderId="30" xfId="0" applyFont="1" applyFill="1" applyBorder="1" applyAlignment="1">
      <alignment horizontal="center" vertical="center" textRotation="90"/>
    </xf>
    <xf numFmtId="0" fontId="48" fillId="5" borderId="67" xfId="0" applyFont="1" applyFill="1" applyBorder="1" applyAlignment="1">
      <alignment horizontal="center" vertical="center" textRotation="90"/>
    </xf>
    <xf numFmtId="164" fontId="49" fillId="5" borderId="12" xfId="0" applyNumberFormat="1" applyFont="1" applyFill="1" applyBorder="1" applyAlignment="1">
      <alignment horizontal="center" vertical="center" wrapText="1"/>
    </xf>
    <xf numFmtId="164" fontId="49" fillId="5" borderId="46" xfId="0" applyNumberFormat="1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51" fillId="5" borderId="82" xfId="0" applyFont="1" applyFill="1" applyBorder="1" applyAlignment="1">
      <alignment horizontal="center" vertical="center" textRotation="90" wrapText="1"/>
    </xf>
    <xf numFmtId="0" fontId="51" fillId="5" borderId="83" xfId="0" applyFont="1" applyFill="1" applyBorder="1" applyAlignment="1">
      <alignment horizontal="center" vertical="center" textRotation="90"/>
    </xf>
    <xf numFmtId="0" fontId="51" fillId="5" borderId="84" xfId="0" applyFont="1" applyFill="1" applyBorder="1" applyAlignment="1">
      <alignment horizontal="center" vertical="center" textRotation="90"/>
    </xf>
    <xf numFmtId="164" fontId="49" fillId="5" borderId="11" xfId="0" applyNumberFormat="1" applyFont="1" applyFill="1" applyBorder="1" applyAlignment="1">
      <alignment horizontal="center" vertical="center" wrapText="1"/>
    </xf>
    <xf numFmtId="0" fontId="57" fillId="5" borderId="1" xfId="1" applyFont="1" applyFill="1" applyBorder="1" applyAlignment="1">
      <alignment horizontal="center" vertical="center" wrapText="1"/>
    </xf>
    <xf numFmtId="0" fontId="57" fillId="5" borderId="66" xfId="1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textRotation="90" wrapText="1"/>
    </xf>
    <xf numFmtId="0" fontId="58" fillId="5" borderId="78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77" fillId="5" borderId="18" xfId="1" applyFont="1" applyFill="1" applyBorder="1" applyAlignment="1">
      <alignment horizontal="center" vertical="center"/>
    </xf>
    <xf numFmtId="0" fontId="77" fillId="5" borderId="15" xfId="1" applyFont="1" applyFill="1" applyBorder="1" applyAlignment="1">
      <alignment horizontal="center" vertical="center"/>
    </xf>
    <xf numFmtId="0" fontId="77" fillId="5" borderId="43" xfId="1" applyFont="1" applyFill="1" applyBorder="1" applyAlignment="1">
      <alignment horizontal="center" vertical="center"/>
    </xf>
    <xf numFmtId="0" fontId="51" fillId="5" borderId="36" xfId="1" applyFont="1" applyFill="1" applyBorder="1" applyAlignment="1">
      <alignment horizontal="center" vertical="center"/>
    </xf>
    <xf numFmtId="0" fontId="58" fillId="5" borderId="68" xfId="0" applyFont="1" applyFill="1" applyBorder="1" applyAlignment="1">
      <alignment horizontal="center" vertical="center" wrapText="1"/>
    </xf>
    <xf numFmtId="0" fontId="51" fillId="5" borderId="23" xfId="0" applyFont="1" applyFill="1" applyBorder="1" applyAlignment="1">
      <alignment horizontal="center" vertical="center" wrapText="1"/>
    </xf>
    <xf numFmtId="164" fontId="58" fillId="5" borderId="41" xfId="0" applyNumberFormat="1" applyFont="1" applyFill="1" applyBorder="1" applyAlignment="1">
      <alignment horizontal="center" vertical="center" wrapText="1"/>
    </xf>
    <xf numFmtId="164" fontId="58" fillId="5" borderId="40" xfId="0" applyNumberFormat="1" applyFont="1" applyFill="1" applyBorder="1" applyAlignment="1">
      <alignment horizontal="center" vertical="center" wrapText="1"/>
    </xf>
    <xf numFmtId="164" fontId="58" fillId="5" borderId="15" xfId="0" applyNumberFormat="1" applyFont="1" applyFill="1" applyBorder="1" applyAlignment="1">
      <alignment horizontal="center" vertical="center" wrapText="1"/>
    </xf>
    <xf numFmtId="164" fontId="58" fillId="5" borderId="46" xfId="0" applyNumberFormat="1" applyFont="1" applyFill="1" applyBorder="1" applyAlignment="1">
      <alignment horizontal="center" vertical="center" wrapText="1"/>
    </xf>
    <xf numFmtId="164" fontId="58" fillId="5" borderId="47" xfId="0" applyNumberFormat="1" applyFont="1" applyFill="1" applyBorder="1" applyAlignment="1">
      <alignment horizontal="center" vertical="center" wrapText="1"/>
    </xf>
    <xf numFmtId="0" fontId="57" fillId="5" borderId="1" xfId="1" applyFont="1" applyFill="1" applyBorder="1" applyAlignment="1">
      <alignment horizontal="center" vertical="center"/>
    </xf>
    <xf numFmtId="0" fontId="57" fillId="5" borderId="66" xfId="1" applyFont="1" applyFill="1" applyBorder="1" applyAlignment="1">
      <alignment horizontal="center" vertical="center"/>
    </xf>
    <xf numFmtId="0" fontId="51" fillId="5" borderId="36" xfId="0" applyFont="1" applyFill="1" applyBorder="1" applyAlignment="1">
      <alignment horizontal="center" vertical="top"/>
    </xf>
    <xf numFmtId="0" fontId="51" fillId="5" borderId="1" xfId="0" applyFont="1" applyFill="1" applyBorder="1" applyAlignment="1">
      <alignment horizontal="center" vertical="top"/>
    </xf>
    <xf numFmtId="0" fontId="32" fillId="0" borderId="34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164" fontId="43" fillId="0" borderId="19" xfId="0" applyNumberFormat="1" applyFont="1" applyBorder="1" applyAlignment="1">
      <alignment horizontal="center" vertical="center"/>
    </xf>
    <xf numFmtId="164" fontId="43" fillId="0" borderId="52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40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64" fontId="43" fillId="0" borderId="33" xfId="0" applyNumberFormat="1" applyFont="1" applyBorder="1" applyAlignment="1">
      <alignment horizontal="center" vertical="center" wrapText="1"/>
    </xf>
    <xf numFmtId="164" fontId="43" fillId="0" borderId="65" xfId="0" applyNumberFormat="1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51" fillId="5" borderId="15" xfId="0" applyFont="1" applyFill="1" applyBorder="1" applyAlignment="1">
      <alignment horizontal="center" vertical="center" textRotation="90"/>
    </xf>
    <xf numFmtId="0" fontId="51" fillId="5" borderId="66" xfId="0" applyFont="1" applyFill="1" applyBorder="1" applyAlignment="1">
      <alignment horizontal="center" vertical="top"/>
    </xf>
    <xf numFmtId="0" fontId="51" fillId="5" borderId="54" xfId="0" applyFont="1" applyFill="1" applyBorder="1" applyAlignment="1">
      <alignment horizontal="center" vertical="top"/>
    </xf>
    <xf numFmtId="0" fontId="51" fillId="5" borderId="29" xfId="0" applyFont="1" applyFill="1" applyBorder="1" applyAlignment="1">
      <alignment horizontal="center" vertical="top"/>
    </xf>
    <xf numFmtId="0" fontId="28" fillId="5" borderId="0" xfId="0" applyFont="1" applyFill="1" applyAlignment="1">
      <alignment horizontal="center" vertical="center" wrapText="1"/>
    </xf>
    <xf numFmtId="0" fontId="58" fillId="8" borderId="39" xfId="0" applyFont="1" applyFill="1" applyBorder="1" applyAlignment="1">
      <alignment horizontal="center" vertical="center"/>
    </xf>
    <xf numFmtId="0" fontId="58" fillId="8" borderId="2" xfId="0" applyFont="1" applyFill="1" applyBorder="1" applyAlignment="1">
      <alignment horizontal="center" vertical="center"/>
    </xf>
    <xf numFmtId="0" fontId="62" fillId="5" borderId="14" xfId="1" applyFont="1" applyFill="1" applyBorder="1" applyAlignment="1">
      <alignment horizontal="center" vertical="center"/>
    </xf>
    <xf numFmtId="0" fontId="62" fillId="5" borderId="9" xfId="1" applyFont="1" applyFill="1" applyBorder="1" applyAlignment="1">
      <alignment horizontal="center" vertical="center"/>
    </xf>
    <xf numFmtId="0" fontId="62" fillId="5" borderId="8" xfId="1" applyFont="1" applyFill="1" applyBorder="1" applyAlignment="1">
      <alignment horizontal="center" vertical="center"/>
    </xf>
    <xf numFmtId="0" fontId="63" fillId="5" borderId="73" xfId="1" applyFont="1" applyFill="1" applyBorder="1" applyAlignment="1">
      <alignment horizontal="center" vertical="center"/>
    </xf>
    <xf numFmtId="0" fontId="63" fillId="5" borderId="20" xfId="1" applyFont="1" applyFill="1" applyBorder="1" applyAlignment="1">
      <alignment horizontal="center" vertical="center"/>
    </xf>
    <xf numFmtId="0" fontId="51" fillId="11" borderId="1" xfId="0" applyFont="1" applyFill="1" applyBorder="1" applyAlignment="1">
      <alignment horizontal="center" vertical="center"/>
    </xf>
    <xf numFmtId="0" fontId="63" fillId="5" borderId="17" xfId="1" applyFont="1" applyFill="1" applyBorder="1" applyAlignment="1">
      <alignment horizontal="center" vertical="center"/>
    </xf>
    <xf numFmtId="0" fontId="51" fillId="5" borderId="62" xfId="1" applyFont="1" applyFill="1" applyBorder="1" applyAlignment="1">
      <alignment horizontal="center" vertical="center"/>
    </xf>
    <xf numFmtId="0" fontId="51" fillId="5" borderId="0" xfId="1" applyFont="1" applyFill="1" applyAlignment="1">
      <alignment horizontal="center" vertical="center"/>
    </xf>
    <xf numFmtId="0" fontId="51" fillId="5" borderId="45" xfId="1" applyFont="1" applyFill="1" applyBorder="1" applyAlignment="1">
      <alignment horizontal="center" vertical="center"/>
    </xf>
    <xf numFmtId="0" fontId="6" fillId="5" borderId="72" xfId="1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5" borderId="64" xfId="1" applyFont="1" applyFill="1" applyBorder="1" applyAlignment="1">
      <alignment horizontal="center" vertical="center"/>
    </xf>
    <xf numFmtId="164" fontId="49" fillId="5" borderId="41" xfId="0" applyNumberFormat="1" applyFont="1" applyFill="1" applyBorder="1" applyAlignment="1">
      <alignment horizontal="center" vertical="center" wrapText="1"/>
    </xf>
    <xf numFmtId="164" fontId="49" fillId="5" borderId="10" xfId="0" applyNumberFormat="1" applyFont="1" applyFill="1" applyBorder="1" applyAlignment="1">
      <alignment horizontal="center" vertical="center" wrapText="1"/>
    </xf>
    <xf numFmtId="0" fontId="8" fillId="5" borderId="78" xfId="0" applyFont="1" applyFill="1" applyBorder="1" applyAlignment="1">
      <alignment horizontal="center" vertical="center" wrapText="1"/>
    </xf>
    <xf numFmtId="0" fontId="8" fillId="5" borderId="76" xfId="0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0" fontId="6" fillId="5" borderId="75" xfId="1" applyFont="1" applyFill="1" applyBorder="1" applyAlignment="1">
      <alignment horizontal="center" vertical="center"/>
    </xf>
    <xf numFmtId="0" fontId="6" fillId="5" borderId="74" xfId="1" applyFont="1" applyFill="1" applyBorder="1" applyAlignment="1">
      <alignment horizontal="center" vertical="center"/>
    </xf>
    <xf numFmtId="0" fontId="34" fillId="5" borderId="18" xfId="0" applyFont="1" applyFill="1" applyBorder="1" applyAlignment="1">
      <alignment horizontal="center" vertical="center" textRotation="90" wrapText="1"/>
    </xf>
    <xf numFmtId="0" fontId="34" fillId="5" borderId="43" xfId="0" applyFont="1" applyFill="1" applyBorder="1" applyAlignment="1">
      <alignment horizontal="center" vertical="center" textRotation="90"/>
    </xf>
    <xf numFmtId="0" fontId="34" fillId="5" borderId="62" xfId="0" applyFont="1" applyFill="1" applyBorder="1" applyAlignment="1">
      <alignment horizontal="center" vertical="center" textRotation="90"/>
    </xf>
    <xf numFmtId="0" fontId="34" fillId="5" borderId="45" xfId="0" applyFont="1" applyFill="1" applyBorder="1" applyAlignment="1">
      <alignment horizontal="center" vertical="center" textRotation="90"/>
    </xf>
    <xf numFmtId="0" fontId="34" fillId="5" borderId="30" xfId="0" applyFont="1" applyFill="1" applyBorder="1" applyAlignment="1">
      <alignment horizontal="center" vertical="center" textRotation="90"/>
    </xf>
    <xf numFmtId="0" fontId="34" fillId="5" borderId="67" xfId="0" applyFont="1" applyFill="1" applyBorder="1" applyAlignment="1">
      <alignment horizontal="center" vertical="center" textRotation="90"/>
    </xf>
    <xf numFmtId="0" fontId="27" fillId="5" borderId="18" xfId="0" applyFont="1" applyFill="1" applyBorder="1" applyAlignment="1">
      <alignment horizontal="center" vertical="center" wrapText="1"/>
    </xf>
    <xf numFmtId="0" fontId="27" fillId="5" borderId="62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58" fillId="5" borderId="60" xfId="0" applyFont="1" applyFill="1" applyBorder="1" applyAlignment="1">
      <alignment horizontal="center" vertical="center" wrapText="1"/>
    </xf>
    <xf numFmtId="0" fontId="6" fillId="5" borderId="23" xfId="1" applyFont="1" applyFill="1" applyBorder="1" applyAlignment="1">
      <alignment horizontal="center" vertical="center"/>
    </xf>
    <xf numFmtId="0" fontId="6" fillId="5" borderId="58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58" fillId="8" borderId="59" xfId="0" applyFont="1" applyFill="1" applyBorder="1" applyAlignment="1">
      <alignment horizontal="center" vertical="center" wrapText="1"/>
    </xf>
    <xf numFmtId="0" fontId="58" fillId="8" borderId="34" xfId="0" applyFont="1" applyFill="1" applyBorder="1" applyAlignment="1">
      <alignment horizontal="center" vertical="center" wrapText="1"/>
    </xf>
    <xf numFmtId="0" fontId="51" fillId="8" borderId="54" xfId="0" applyFont="1" applyFill="1" applyBorder="1" applyAlignment="1">
      <alignment horizontal="center" vertical="center" wrapText="1"/>
    </xf>
    <xf numFmtId="0" fontId="51" fillId="8" borderId="21" xfId="0" applyFont="1" applyFill="1" applyBorder="1" applyAlignment="1">
      <alignment horizontal="center" vertical="center" wrapText="1"/>
    </xf>
    <xf numFmtId="0" fontId="64" fillId="5" borderId="17" xfId="1" applyFont="1" applyFill="1" applyBorder="1" applyAlignment="1">
      <alignment horizontal="center" vertical="center"/>
    </xf>
    <xf numFmtId="0" fontId="64" fillId="5" borderId="44" xfId="1" applyFont="1" applyFill="1" applyBorder="1" applyAlignment="1">
      <alignment horizontal="center" vertical="center"/>
    </xf>
    <xf numFmtId="0" fontId="64" fillId="5" borderId="42" xfId="1" applyFont="1" applyFill="1" applyBorder="1" applyAlignment="1">
      <alignment horizontal="center" vertical="center"/>
    </xf>
    <xf numFmtId="0" fontId="51" fillId="5" borderId="71" xfId="0" applyFont="1" applyFill="1" applyBorder="1" applyAlignment="1">
      <alignment horizontal="center" vertical="center" wrapText="1"/>
    </xf>
    <xf numFmtId="0" fontId="51" fillId="5" borderId="15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/>
    </xf>
    <xf numFmtId="0" fontId="51" fillId="8" borderId="29" xfId="0" applyFont="1" applyFill="1" applyBorder="1" applyAlignment="1">
      <alignment horizontal="center" vertical="center" wrapText="1"/>
    </xf>
    <xf numFmtId="0" fontId="58" fillId="8" borderId="55" xfId="0" applyFont="1" applyFill="1" applyBorder="1" applyAlignment="1">
      <alignment horizontal="center" vertical="center" wrapText="1"/>
    </xf>
    <xf numFmtId="0" fontId="58" fillId="8" borderId="38" xfId="0" applyFont="1" applyFill="1" applyBorder="1" applyAlignment="1">
      <alignment horizontal="center" vertical="center" wrapText="1"/>
    </xf>
    <xf numFmtId="0" fontId="58" fillId="8" borderId="49" xfId="0" applyFont="1" applyFill="1" applyBorder="1" applyAlignment="1">
      <alignment horizontal="center" vertical="center" wrapText="1"/>
    </xf>
    <xf numFmtId="0" fontId="58" fillId="8" borderId="56" xfId="0" applyFont="1" applyFill="1" applyBorder="1" applyAlignment="1">
      <alignment horizontal="center" vertical="center" wrapText="1"/>
    </xf>
    <xf numFmtId="0" fontId="58" fillId="8" borderId="28" xfId="0" applyFont="1" applyFill="1" applyBorder="1" applyAlignment="1">
      <alignment horizontal="center" vertical="center" wrapText="1"/>
    </xf>
    <xf numFmtId="0" fontId="58" fillId="8" borderId="50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50" fillId="5" borderId="21" xfId="0" applyFont="1" applyFill="1" applyBorder="1" applyAlignment="1">
      <alignment horizontal="center" vertical="center" wrapText="1"/>
    </xf>
    <xf numFmtId="0" fontId="57" fillId="5" borderId="37" xfId="0" applyFont="1" applyFill="1" applyBorder="1" applyAlignment="1">
      <alignment horizontal="center" vertical="center" wrapText="1"/>
    </xf>
    <xf numFmtId="0" fontId="57" fillId="5" borderId="27" xfId="0" applyFont="1" applyFill="1" applyBorder="1" applyAlignment="1">
      <alignment horizontal="center" vertical="center" wrapText="1"/>
    </xf>
    <xf numFmtId="0" fontId="57" fillId="5" borderId="31" xfId="0" applyFont="1" applyFill="1" applyBorder="1" applyAlignment="1">
      <alignment horizontal="center" vertical="center" wrapText="1"/>
    </xf>
    <xf numFmtId="0" fontId="50" fillId="5" borderId="29" xfId="0" applyFont="1" applyFill="1" applyBorder="1" applyAlignment="1">
      <alignment horizontal="center" vertical="center" wrapText="1"/>
    </xf>
    <xf numFmtId="0" fontId="51" fillId="5" borderId="44" xfId="1" applyFont="1" applyFill="1" applyBorder="1" applyAlignment="1">
      <alignment horizontal="center" vertical="center"/>
    </xf>
    <xf numFmtId="0" fontId="34" fillId="4" borderId="51" xfId="0" applyFont="1" applyFill="1" applyBorder="1" applyAlignment="1">
      <alignment horizontal="center" vertical="center" textRotation="90"/>
    </xf>
    <xf numFmtId="0" fontId="34" fillId="4" borderId="52" xfId="0" applyFont="1" applyFill="1" applyBorder="1" applyAlignment="1">
      <alignment horizontal="center" vertical="center" textRotation="90"/>
    </xf>
    <xf numFmtId="164" fontId="43" fillId="0" borderId="63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textRotation="90"/>
    </xf>
    <xf numFmtId="0" fontId="34" fillId="4" borderId="19" xfId="0" applyFont="1" applyFill="1" applyBorder="1" applyAlignment="1">
      <alignment horizontal="center" vertical="center" textRotation="90"/>
    </xf>
    <xf numFmtId="0" fontId="34" fillId="4" borderId="62" xfId="0" applyFont="1" applyFill="1" applyBorder="1" applyAlignment="1">
      <alignment horizontal="center" vertical="center" textRotation="90"/>
    </xf>
    <xf numFmtId="0" fontId="26" fillId="0" borderId="43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35" fillId="3" borderId="17" xfId="1" applyFont="1" applyFill="1" applyBorder="1" applyAlignment="1">
      <alignment horizontal="center" vertical="center"/>
    </xf>
    <xf numFmtId="0" fontId="35" fillId="3" borderId="44" xfId="1" applyFont="1" applyFill="1" applyBorder="1" applyAlignment="1">
      <alignment horizontal="center" vertical="center"/>
    </xf>
    <xf numFmtId="0" fontId="35" fillId="3" borderId="67" xfId="1" applyFont="1" applyFill="1" applyBorder="1" applyAlignment="1">
      <alignment horizontal="center" vertical="center"/>
    </xf>
    <xf numFmtId="0" fontId="35" fillId="3" borderId="42" xfId="1" applyFont="1" applyFill="1" applyBorder="1" applyAlignment="1">
      <alignment horizontal="center" vertical="center"/>
    </xf>
    <xf numFmtId="0" fontId="58" fillId="7" borderId="39" xfId="0" applyFont="1" applyFill="1" applyBorder="1" applyAlignment="1">
      <alignment horizontal="center" vertical="center"/>
    </xf>
    <xf numFmtId="0" fontId="58" fillId="7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9EE11807-BF1A-4704-A0F4-34B33AA51987}"/>
    <cellStyle name="Обычный_Лист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ECFF"/>
      <color rgb="FFFFFF00"/>
      <color rgb="FFCCFFFF"/>
      <color rgb="FF0033CC"/>
      <color rgb="FFFFCCCC"/>
      <color rgb="FFFFFFCC"/>
      <color rgb="FFFFFF99"/>
      <color rgb="FFE7F9A5"/>
      <color rgb="FF66FFCC"/>
      <color rgb="FFE3F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zoomScale="55" zoomScaleNormal="52" zoomScaleSheetLayoutView="55" workbookViewId="0">
      <selection activeCell="C13" sqref="C13"/>
    </sheetView>
  </sheetViews>
  <sheetFormatPr defaultRowHeight="21"/>
  <cols>
    <col min="1" max="1" width="7.33203125" customWidth="1"/>
    <col min="2" max="2" width="19.33203125" style="5" customWidth="1"/>
    <col min="3" max="3" width="36.109375" customWidth="1"/>
    <col min="4" max="4" width="14.6640625" style="27" customWidth="1"/>
    <col min="5" max="5" width="36.109375" customWidth="1"/>
    <col min="6" max="6" width="14.6640625" style="27" customWidth="1"/>
    <col min="7" max="7" width="34.33203125" customWidth="1"/>
    <col min="8" max="8" width="14.6640625" style="27" customWidth="1"/>
    <col min="9" max="9" width="34.33203125" customWidth="1"/>
    <col min="10" max="10" width="14.6640625" style="27" customWidth="1"/>
    <col min="11" max="11" width="33.88671875" customWidth="1"/>
    <col min="12" max="12" width="14.6640625" style="27" customWidth="1"/>
  </cols>
  <sheetData>
    <row r="1" spans="1:14" s="8" customFormat="1" ht="22.8">
      <c r="A1" s="419" t="s">
        <v>0</v>
      </c>
      <c r="B1" s="419"/>
      <c r="C1" s="419"/>
      <c r="D1" s="419"/>
      <c r="E1" s="420"/>
      <c r="F1" s="419"/>
      <c r="G1" s="26"/>
      <c r="H1" s="6"/>
      <c r="I1" s="25"/>
      <c r="J1" s="7"/>
      <c r="K1" s="25"/>
      <c r="L1" s="7"/>
      <c r="M1" s="25"/>
    </row>
    <row r="2" spans="1:14" s="8" customFormat="1" ht="22.8">
      <c r="A2" s="10" t="s">
        <v>18</v>
      </c>
      <c r="B2" s="11"/>
      <c r="C2" s="12"/>
      <c r="D2" s="9"/>
      <c r="E2" s="25"/>
      <c r="F2" s="9"/>
      <c r="G2" s="25"/>
      <c r="H2" s="7"/>
      <c r="I2" s="25"/>
      <c r="J2" s="7"/>
      <c r="K2" s="25"/>
      <c r="L2" s="7"/>
      <c r="M2" s="25"/>
    </row>
    <row r="3" spans="1:14" s="8" customFormat="1" ht="25.5" customHeight="1">
      <c r="A3" s="10" t="s">
        <v>16</v>
      </c>
      <c r="B3" s="10"/>
      <c r="C3" s="13"/>
      <c r="D3" s="9"/>
      <c r="E3" s="25"/>
      <c r="F3" s="9"/>
      <c r="G3" s="25"/>
      <c r="H3" s="7"/>
      <c r="I3" s="25"/>
      <c r="J3" s="7"/>
      <c r="K3" s="25"/>
      <c r="L3" s="7"/>
      <c r="M3" s="25"/>
    </row>
    <row r="4" spans="1:14" s="8" customFormat="1" ht="33.75" customHeight="1">
      <c r="A4" s="14" t="s">
        <v>12</v>
      </c>
      <c r="B4" s="14"/>
      <c r="C4" s="15"/>
      <c r="D4" s="9"/>
      <c r="E4" s="25"/>
      <c r="F4" s="9"/>
      <c r="G4" s="25"/>
      <c r="H4" s="7"/>
      <c r="I4" s="25"/>
      <c r="J4" s="7"/>
      <c r="K4" s="25"/>
      <c r="L4" s="7"/>
      <c r="M4" s="25"/>
    </row>
    <row r="5" spans="1:14">
      <c r="A5" s="16"/>
      <c r="B5" s="17"/>
      <c r="C5" s="18"/>
      <c r="D5" s="25"/>
      <c r="E5" s="18"/>
      <c r="F5" s="25"/>
      <c r="G5" s="3"/>
      <c r="H5" s="25"/>
      <c r="I5" s="1"/>
      <c r="J5" s="25"/>
      <c r="K5" s="2"/>
      <c r="L5" s="25"/>
    </row>
    <row r="6" spans="1:14" ht="82.5" customHeight="1">
      <c r="A6" s="421" t="s">
        <v>10</v>
      </c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</row>
    <row r="7" spans="1:14" ht="38.25" customHeight="1" thickBot="1">
      <c r="A7" s="418" t="s">
        <v>22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</row>
    <row r="8" spans="1:14" ht="57.45" customHeight="1" thickBot="1">
      <c r="A8" s="414" t="s">
        <v>13</v>
      </c>
      <c r="B8" s="414"/>
      <c r="C8" s="414"/>
      <c r="D8" s="414"/>
      <c r="E8" s="414"/>
      <c r="F8" s="414"/>
      <c r="G8" s="414"/>
      <c r="H8" s="414"/>
      <c r="I8" s="414"/>
      <c r="J8" s="415"/>
      <c r="K8" s="429" t="s">
        <v>20</v>
      </c>
      <c r="L8" s="430"/>
    </row>
    <row r="9" spans="1:14" ht="39.75" customHeight="1" thickBot="1">
      <c r="A9" s="428" t="s">
        <v>19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</row>
    <row r="10" spans="1:14" ht="51.75" customHeight="1" thickBot="1">
      <c r="A10" s="416" t="s">
        <v>11</v>
      </c>
      <c r="B10" s="417"/>
      <c r="C10" s="431" t="s">
        <v>24</v>
      </c>
      <c r="D10" s="432"/>
      <c r="E10" s="431" t="s">
        <v>24</v>
      </c>
      <c r="F10" s="433"/>
      <c r="G10" s="434"/>
      <c r="H10" s="432"/>
      <c r="I10" s="410" t="s">
        <v>24</v>
      </c>
      <c r="J10" s="411"/>
      <c r="K10" s="412"/>
      <c r="L10" s="413"/>
    </row>
    <row r="11" spans="1:14" ht="30.45" customHeight="1" thickBot="1">
      <c r="A11" s="42" t="s">
        <v>7</v>
      </c>
      <c r="B11" s="40" t="s">
        <v>8</v>
      </c>
      <c r="C11" s="39" t="s">
        <v>14</v>
      </c>
      <c r="D11" s="30" t="s">
        <v>9</v>
      </c>
      <c r="E11" s="39" t="s">
        <v>14</v>
      </c>
      <c r="F11" s="31" t="s">
        <v>9</v>
      </c>
      <c r="G11" s="39" t="s">
        <v>14</v>
      </c>
      <c r="H11" s="30" t="s">
        <v>9</v>
      </c>
      <c r="I11" s="39" t="s">
        <v>14</v>
      </c>
      <c r="J11" s="31" t="s">
        <v>9</v>
      </c>
      <c r="K11" s="39" t="s">
        <v>14</v>
      </c>
      <c r="L11" s="30" t="s">
        <v>9</v>
      </c>
    </row>
    <row r="12" spans="1:14" ht="67.95" customHeight="1">
      <c r="A12" s="427" t="s">
        <v>1</v>
      </c>
      <c r="B12" s="35"/>
      <c r="C12" s="423" t="s">
        <v>25</v>
      </c>
      <c r="D12" s="424"/>
      <c r="E12" s="425"/>
      <c r="F12" s="424"/>
      <c r="G12" s="425"/>
      <c r="H12" s="424"/>
      <c r="I12" s="425"/>
      <c r="J12" s="424"/>
      <c r="K12" s="426"/>
      <c r="L12" s="23"/>
    </row>
    <row r="13" spans="1:14" ht="67.95" customHeight="1">
      <c r="A13" s="401"/>
      <c r="B13" s="36"/>
      <c r="C13" s="33" t="s">
        <v>25</v>
      </c>
      <c r="D13" s="22"/>
      <c r="E13" s="398"/>
      <c r="F13" s="399"/>
      <c r="G13" s="400"/>
      <c r="H13" s="22"/>
      <c r="I13" s="398"/>
      <c r="J13" s="399"/>
      <c r="K13" s="400"/>
      <c r="L13" s="22"/>
    </row>
    <row r="14" spans="1:14" ht="67.95" customHeight="1">
      <c r="A14" s="401"/>
      <c r="B14" s="36"/>
      <c r="C14" s="20"/>
      <c r="D14" s="22"/>
      <c r="E14" s="398"/>
      <c r="F14" s="399"/>
      <c r="G14" s="400"/>
      <c r="H14" s="22"/>
      <c r="I14" s="398"/>
      <c r="J14" s="399"/>
      <c r="K14" s="400"/>
      <c r="L14" s="22"/>
    </row>
    <row r="15" spans="1:14" ht="67.95" customHeight="1">
      <c r="A15" s="401"/>
      <c r="B15" s="36"/>
      <c r="C15" s="20"/>
      <c r="D15" s="22"/>
      <c r="E15" s="422"/>
      <c r="F15" s="408"/>
      <c r="G15" s="409"/>
      <c r="H15" s="22"/>
      <c r="I15" s="398"/>
      <c r="J15" s="399"/>
      <c r="K15" s="400"/>
      <c r="L15" s="22"/>
    </row>
    <row r="16" spans="1:14" ht="9.75" customHeight="1">
      <c r="A16" s="32"/>
      <c r="B16" s="37"/>
      <c r="C16" s="393"/>
      <c r="D16" s="394"/>
      <c r="E16" s="395"/>
      <c r="F16" s="396"/>
      <c r="G16" s="397"/>
      <c r="H16" s="394"/>
      <c r="I16" s="393"/>
      <c r="J16" s="396"/>
      <c r="K16" s="397"/>
      <c r="L16" s="394"/>
      <c r="M16" s="4"/>
      <c r="N16" s="4"/>
    </row>
    <row r="17" spans="1:14" ht="67.95" customHeight="1">
      <c r="A17" s="401" t="s">
        <v>2</v>
      </c>
      <c r="B17" s="36"/>
      <c r="C17" s="20"/>
      <c r="D17" s="22"/>
      <c r="E17" s="398"/>
      <c r="F17" s="408"/>
      <c r="G17" s="409"/>
      <c r="H17" s="22"/>
      <c r="I17" s="398"/>
      <c r="J17" s="399"/>
      <c r="K17" s="400"/>
      <c r="L17" s="22"/>
    </row>
    <row r="18" spans="1:14" ht="67.95" customHeight="1">
      <c r="A18" s="401"/>
      <c r="B18" s="36"/>
      <c r="C18" s="20"/>
      <c r="D18" s="22"/>
      <c r="E18" s="398"/>
      <c r="F18" s="399"/>
      <c r="G18" s="400"/>
      <c r="H18" s="22"/>
      <c r="I18" s="398"/>
      <c r="J18" s="399"/>
      <c r="K18" s="400"/>
      <c r="L18" s="22"/>
    </row>
    <row r="19" spans="1:14" ht="67.95" customHeight="1">
      <c r="A19" s="401"/>
      <c r="B19" s="36"/>
      <c r="C19" s="20"/>
      <c r="D19" s="22"/>
      <c r="E19" s="398"/>
      <c r="F19" s="399"/>
      <c r="G19" s="400"/>
      <c r="H19" s="22"/>
      <c r="I19" s="398"/>
      <c r="J19" s="399"/>
      <c r="K19" s="400"/>
      <c r="L19" s="22"/>
    </row>
    <row r="20" spans="1:14" ht="67.95" customHeight="1">
      <c r="A20" s="401"/>
      <c r="B20" s="36"/>
      <c r="C20" s="20"/>
      <c r="D20" s="22"/>
      <c r="E20" s="398"/>
      <c r="F20" s="399"/>
      <c r="G20" s="400"/>
      <c r="H20" s="22"/>
      <c r="I20" s="398"/>
      <c r="J20" s="399"/>
      <c r="K20" s="400"/>
      <c r="L20" s="22"/>
    </row>
    <row r="21" spans="1:14" ht="11.25" customHeight="1">
      <c r="A21" s="32"/>
      <c r="B21" s="37"/>
      <c r="C21" s="393"/>
      <c r="D21" s="394"/>
      <c r="E21" s="395"/>
      <c r="F21" s="396"/>
      <c r="G21" s="397"/>
      <c r="H21" s="394"/>
      <c r="I21" s="393"/>
      <c r="J21" s="396"/>
      <c r="K21" s="397"/>
      <c r="L21" s="394"/>
      <c r="M21" s="4"/>
      <c r="N21" s="4"/>
    </row>
    <row r="22" spans="1:14" ht="67.95" customHeight="1">
      <c r="A22" s="401" t="s">
        <v>3</v>
      </c>
      <c r="B22" s="36"/>
      <c r="C22" s="20"/>
      <c r="D22" s="22"/>
      <c r="E22" s="398"/>
      <c r="F22" s="399"/>
      <c r="G22" s="400"/>
      <c r="H22" s="22"/>
      <c r="I22" s="20"/>
      <c r="J22" s="19"/>
      <c r="K22" s="19"/>
      <c r="L22" s="22"/>
    </row>
    <row r="23" spans="1:14" ht="67.95" customHeight="1">
      <c r="A23" s="401"/>
      <c r="B23" s="36"/>
      <c r="C23" s="20"/>
      <c r="D23" s="22"/>
      <c r="E23" s="398"/>
      <c r="F23" s="399"/>
      <c r="G23" s="400"/>
      <c r="H23" s="22"/>
      <c r="I23" s="19"/>
      <c r="J23" s="19"/>
      <c r="K23" s="20"/>
      <c r="L23" s="22"/>
    </row>
    <row r="24" spans="1:14" ht="67.95" customHeight="1">
      <c r="A24" s="401"/>
      <c r="B24" s="36"/>
      <c r="C24" s="20"/>
      <c r="D24" s="22"/>
      <c r="E24" s="398"/>
      <c r="F24" s="399"/>
      <c r="G24" s="400"/>
      <c r="H24" s="22"/>
      <c r="I24" s="398"/>
      <c r="J24" s="399"/>
      <c r="K24" s="400"/>
      <c r="L24" s="22"/>
    </row>
    <row r="25" spans="1:14" ht="67.95" customHeight="1">
      <c r="A25" s="401"/>
      <c r="B25" s="36"/>
      <c r="C25" s="20"/>
      <c r="D25" s="22"/>
      <c r="E25" s="398"/>
      <c r="F25" s="399"/>
      <c r="G25" s="400"/>
      <c r="H25" s="22"/>
      <c r="I25" s="398"/>
      <c r="J25" s="399"/>
      <c r="K25" s="400"/>
      <c r="L25" s="22"/>
    </row>
    <row r="26" spans="1:14" ht="9.75" customHeight="1">
      <c r="A26" s="32"/>
      <c r="B26" s="37"/>
      <c r="C26" s="393"/>
      <c r="D26" s="394"/>
      <c r="E26" s="395"/>
      <c r="F26" s="396"/>
      <c r="G26" s="397"/>
      <c r="H26" s="394"/>
      <c r="I26" s="393"/>
      <c r="J26" s="396"/>
      <c r="K26" s="397"/>
      <c r="L26" s="394"/>
      <c r="M26" s="4"/>
      <c r="N26" s="4"/>
    </row>
    <row r="27" spans="1:14" ht="67.95" customHeight="1">
      <c r="A27" s="401" t="s">
        <v>4</v>
      </c>
      <c r="B27" s="36"/>
      <c r="C27" s="20"/>
      <c r="D27" s="22"/>
      <c r="E27" s="21"/>
      <c r="F27" s="19"/>
      <c r="G27" s="20"/>
      <c r="H27" s="22"/>
      <c r="I27" s="398"/>
      <c r="J27" s="399"/>
      <c r="K27" s="400"/>
      <c r="L27" s="22"/>
    </row>
    <row r="28" spans="1:14" ht="67.95" customHeight="1">
      <c r="A28" s="401"/>
      <c r="B28" s="36"/>
      <c r="C28" s="20"/>
      <c r="D28" s="22"/>
      <c r="E28" s="20"/>
      <c r="F28" s="19"/>
      <c r="G28" s="20"/>
      <c r="H28" s="22"/>
      <c r="I28" s="398"/>
      <c r="J28" s="399"/>
      <c r="K28" s="400"/>
      <c r="L28" s="22"/>
    </row>
    <row r="29" spans="1:14" ht="67.95" customHeight="1">
      <c r="A29" s="401"/>
      <c r="B29" s="36"/>
      <c r="C29" s="20"/>
      <c r="D29" s="22"/>
      <c r="E29" s="398"/>
      <c r="F29" s="399"/>
      <c r="G29" s="400"/>
      <c r="H29" s="22"/>
      <c r="I29" s="398"/>
      <c r="J29" s="399"/>
      <c r="K29" s="400"/>
      <c r="L29" s="22"/>
    </row>
    <row r="30" spans="1:14" ht="67.95" customHeight="1">
      <c r="A30" s="401"/>
      <c r="B30" s="36"/>
      <c r="C30" s="20"/>
      <c r="D30" s="22"/>
      <c r="E30" s="398"/>
      <c r="F30" s="399"/>
      <c r="G30" s="400"/>
      <c r="H30" s="22"/>
      <c r="I30" s="398"/>
      <c r="J30" s="399"/>
      <c r="K30" s="400"/>
      <c r="L30" s="22"/>
    </row>
    <row r="31" spans="1:14" ht="9.75" customHeight="1">
      <c r="A31" s="32"/>
      <c r="B31" s="37"/>
      <c r="C31" s="393"/>
      <c r="D31" s="394"/>
      <c r="E31" s="395"/>
      <c r="F31" s="396"/>
      <c r="G31" s="397"/>
      <c r="H31" s="394"/>
      <c r="I31" s="393"/>
      <c r="J31" s="396"/>
      <c r="K31" s="397"/>
      <c r="L31" s="394"/>
      <c r="M31" s="4"/>
      <c r="N31" s="4"/>
    </row>
    <row r="32" spans="1:14" ht="67.95" customHeight="1">
      <c r="A32" s="401" t="s">
        <v>5</v>
      </c>
      <c r="B32" s="36"/>
      <c r="C32" s="20"/>
      <c r="D32" s="22"/>
      <c r="E32" s="398"/>
      <c r="F32" s="399"/>
      <c r="G32" s="400"/>
      <c r="H32" s="22"/>
      <c r="I32" s="19"/>
      <c r="J32" s="19"/>
      <c r="K32" s="19"/>
      <c r="L32" s="22"/>
    </row>
    <row r="33" spans="1:14" ht="67.95" customHeight="1">
      <c r="A33" s="401"/>
      <c r="B33" s="36"/>
      <c r="C33" s="28"/>
      <c r="D33" s="22"/>
      <c r="E33" s="398"/>
      <c r="F33" s="399"/>
      <c r="G33" s="400"/>
      <c r="H33" s="22"/>
      <c r="I33" s="19"/>
      <c r="J33" s="19"/>
      <c r="K33" s="19"/>
      <c r="L33" s="22"/>
    </row>
    <row r="34" spans="1:14" ht="67.95" customHeight="1">
      <c r="A34" s="401"/>
      <c r="B34" s="36"/>
      <c r="C34" s="34"/>
      <c r="D34" s="22"/>
      <c r="E34" s="398"/>
      <c r="F34" s="399"/>
      <c r="G34" s="400"/>
      <c r="H34" s="22"/>
      <c r="I34" s="398"/>
      <c r="J34" s="408"/>
      <c r="K34" s="409"/>
      <c r="L34" s="22"/>
    </row>
    <row r="35" spans="1:14" ht="67.95" customHeight="1">
      <c r="A35" s="401"/>
      <c r="B35" s="36"/>
      <c r="C35" s="28"/>
      <c r="D35" s="22"/>
      <c r="E35" s="398"/>
      <c r="F35" s="399"/>
      <c r="G35" s="400"/>
      <c r="H35" s="22"/>
      <c r="I35" s="398"/>
      <c r="J35" s="399"/>
      <c r="K35" s="400"/>
      <c r="L35" s="22"/>
    </row>
    <row r="36" spans="1:14" ht="9.75" customHeight="1">
      <c r="A36" s="32"/>
      <c r="B36" s="37"/>
      <c r="C36" s="393"/>
      <c r="D36" s="394"/>
      <c r="E36" s="395"/>
      <c r="F36" s="396"/>
      <c r="G36" s="397"/>
      <c r="H36" s="394"/>
      <c r="I36" s="393"/>
      <c r="J36" s="396"/>
      <c r="K36" s="397"/>
      <c r="L36" s="394"/>
      <c r="M36" s="4"/>
      <c r="N36" s="4"/>
    </row>
    <row r="37" spans="1:14" ht="67.95" customHeight="1">
      <c r="A37" s="401" t="s">
        <v>6</v>
      </c>
      <c r="B37" s="36"/>
      <c r="C37" s="20"/>
      <c r="D37" s="22"/>
      <c r="E37" s="398"/>
      <c r="F37" s="399"/>
      <c r="G37" s="400"/>
      <c r="H37" s="22"/>
      <c r="I37" s="398"/>
      <c r="J37" s="399"/>
      <c r="K37" s="400"/>
      <c r="L37" s="22"/>
    </row>
    <row r="38" spans="1:14" ht="67.95" customHeight="1">
      <c r="A38" s="401"/>
      <c r="B38" s="36"/>
      <c r="C38" s="20"/>
      <c r="D38" s="22"/>
      <c r="E38" s="398"/>
      <c r="F38" s="399"/>
      <c r="G38" s="400"/>
      <c r="H38" s="22"/>
      <c r="I38" s="398"/>
      <c r="J38" s="399"/>
      <c r="K38" s="400"/>
      <c r="L38" s="22"/>
    </row>
    <row r="39" spans="1:14" ht="67.95" customHeight="1">
      <c r="A39" s="401"/>
      <c r="B39" s="36"/>
      <c r="C39" s="20"/>
      <c r="D39" s="22"/>
      <c r="E39" s="398"/>
      <c r="F39" s="399"/>
      <c r="G39" s="400"/>
      <c r="H39" s="22"/>
      <c r="I39" s="398"/>
      <c r="J39" s="399"/>
      <c r="K39" s="400"/>
      <c r="L39" s="22"/>
    </row>
    <row r="40" spans="1:14" ht="67.95" customHeight="1" thickBot="1">
      <c r="A40" s="402"/>
      <c r="B40" s="38"/>
      <c r="C40" s="29"/>
      <c r="D40" s="24"/>
      <c r="E40" s="403"/>
      <c r="F40" s="404"/>
      <c r="G40" s="405"/>
      <c r="H40" s="24"/>
      <c r="I40" s="403"/>
      <c r="J40" s="404"/>
      <c r="K40" s="405"/>
      <c r="L40" s="24"/>
    </row>
    <row r="41" spans="1:14" ht="25.5" customHeight="1"/>
    <row r="42" spans="1:14" ht="22.8">
      <c r="A42" s="406" t="s">
        <v>17</v>
      </c>
      <c r="B42" s="406"/>
      <c r="C42" s="406"/>
      <c r="D42" s="406"/>
      <c r="E42" s="407"/>
      <c r="F42" s="406"/>
      <c r="G42" s="407"/>
      <c r="H42" s="406"/>
      <c r="I42" s="27"/>
      <c r="J42"/>
      <c r="K42" s="27"/>
      <c r="L42"/>
      <c r="M42" s="27"/>
    </row>
    <row r="43" spans="1:14">
      <c r="B43"/>
      <c r="C43" s="5"/>
      <c r="D43"/>
      <c r="E43" s="27"/>
      <c r="F43"/>
      <c r="G43" s="27"/>
      <c r="H43"/>
      <c r="I43" s="27"/>
      <c r="J43"/>
      <c r="K43" s="27"/>
      <c r="L43"/>
      <c r="M43" s="27"/>
    </row>
    <row r="44" spans="1:14" ht="22.8">
      <c r="A44" s="406" t="s">
        <v>23</v>
      </c>
      <c r="B44" s="406"/>
      <c r="C44" s="406"/>
      <c r="D44" s="406"/>
      <c r="E44" s="407"/>
      <c r="F44" s="406"/>
      <c r="G44" s="407"/>
      <c r="H44" s="406"/>
      <c r="I44" s="27"/>
      <c r="J44"/>
      <c r="K44" s="27"/>
      <c r="L44"/>
      <c r="M44" s="27"/>
    </row>
    <row r="45" spans="1:14" ht="22.8">
      <c r="A45" s="391"/>
      <c r="B45" s="391"/>
      <c r="C45" s="391"/>
      <c r="D45" s="392"/>
      <c r="E45" s="391"/>
      <c r="F45" s="392"/>
      <c r="G45" s="391"/>
    </row>
  </sheetData>
  <mergeCells count="85">
    <mergeCell ref="A7:L7"/>
    <mergeCell ref="A1:F1"/>
    <mergeCell ref="A42:H42"/>
    <mergeCell ref="A6:L6"/>
    <mergeCell ref="E14:G14"/>
    <mergeCell ref="I14:K14"/>
    <mergeCell ref="E15:G15"/>
    <mergeCell ref="I15:K15"/>
    <mergeCell ref="C12:K12"/>
    <mergeCell ref="A12:A15"/>
    <mergeCell ref="E13:G13"/>
    <mergeCell ref="I13:K13"/>
    <mergeCell ref="A9:L9"/>
    <mergeCell ref="K8:L8"/>
    <mergeCell ref="C10:D10"/>
    <mergeCell ref="E10:H10"/>
    <mergeCell ref="I10:L10"/>
    <mergeCell ref="A8:J8"/>
    <mergeCell ref="A10:B10"/>
    <mergeCell ref="E20:G20"/>
    <mergeCell ref="I20:K20"/>
    <mergeCell ref="C16:D16"/>
    <mergeCell ref="E16:F16"/>
    <mergeCell ref="G16:H16"/>
    <mergeCell ref="I16:J16"/>
    <mergeCell ref="G21:H21"/>
    <mergeCell ref="I21:J21"/>
    <mergeCell ref="K16:L16"/>
    <mergeCell ref="A17:A20"/>
    <mergeCell ref="E17:G17"/>
    <mergeCell ref="I17:K17"/>
    <mergeCell ref="E18:G18"/>
    <mergeCell ref="I18:K18"/>
    <mergeCell ref="E19:G19"/>
    <mergeCell ref="I19:K19"/>
    <mergeCell ref="K21:L21"/>
    <mergeCell ref="C21:D21"/>
    <mergeCell ref="E21:F21"/>
    <mergeCell ref="A22:A25"/>
    <mergeCell ref="E22:G22"/>
    <mergeCell ref="E23:G23"/>
    <mergeCell ref="E24:G24"/>
    <mergeCell ref="I24:K24"/>
    <mergeCell ref="E25:G25"/>
    <mergeCell ref="I25:K25"/>
    <mergeCell ref="K26:L26"/>
    <mergeCell ref="A27:A30"/>
    <mergeCell ref="I27:K27"/>
    <mergeCell ref="I28:K28"/>
    <mergeCell ref="E29:G29"/>
    <mergeCell ref="I29:K29"/>
    <mergeCell ref="C26:D26"/>
    <mergeCell ref="E26:F26"/>
    <mergeCell ref="G26:H26"/>
    <mergeCell ref="I26:J26"/>
    <mergeCell ref="I39:K39"/>
    <mergeCell ref="I40:K40"/>
    <mergeCell ref="I36:J36"/>
    <mergeCell ref="K36:L36"/>
    <mergeCell ref="I37:K37"/>
    <mergeCell ref="I38:K38"/>
    <mergeCell ref="I31:J31"/>
    <mergeCell ref="E35:G35"/>
    <mergeCell ref="I35:K35"/>
    <mergeCell ref="E30:G30"/>
    <mergeCell ref="I30:K30"/>
    <mergeCell ref="K31:L31"/>
    <mergeCell ref="I34:K34"/>
    <mergeCell ref="E34:G34"/>
    <mergeCell ref="C31:D31"/>
    <mergeCell ref="E31:F31"/>
    <mergeCell ref="G31:H31"/>
    <mergeCell ref="A32:A35"/>
    <mergeCell ref="E32:G32"/>
    <mergeCell ref="E33:G33"/>
    <mergeCell ref="A45:G45"/>
    <mergeCell ref="C36:D36"/>
    <mergeCell ref="E36:F36"/>
    <mergeCell ref="G36:H36"/>
    <mergeCell ref="E37:G37"/>
    <mergeCell ref="E38:G38"/>
    <mergeCell ref="A37:A40"/>
    <mergeCell ref="E39:G39"/>
    <mergeCell ref="E40:G40"/>
    <mergeCell ref="A44:H44"/>
  </mergeCells>
  <phoneticPr fontId="24" type="noConversion"/>
  <pageMargins left="0.55118110236220474" right="0.31496062992125984" top="0.35433070866141736" bottom="0.31496062992125984" header="0.31496062992125984" footer="0.23622047244094491"/>
  <pageSetup paperSize="9" scale="35" orientation="portrait" r:id="rId1"/>
  <headerFooter alignWithMargins="0"/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K72"/>
  <sheetViews>
    <sheetView topLeftCell="A37" zoomScale="40" zoomScaleNormal="60" zoomScaleSheetLayoutView="40" workbookViewId="0">
      <selection activeCell="C49" sqref="C49:C56"/>
    </sheetView>
  </sheetViews>
  <sheetFormatPr defaultRowHeight="21"/>
  <cols>
    <col min="1" max="2" width="7.33203125" customWidth="1"/>
    <col min="3" max="3" width="19.33203125" style="5" customWidth="1"/>
    <col min="4" max="4" width="88.6640625" customWidth="1"/>
    <col min="5" max="5" width="12.109375" style="27" customWidth="1"/>
    <col min="6" max="6" width="88.6640625" style="27" customWidth="1"/>
    <col min="7" max="7" width="12.109375" style="27" customWidth="1"/>
    <col min="8" max="8" width="37.88671875" customWidth="1"/>
    <col min="9" max="9" width="31.88671875" style="27" customWidth="1"/>
    <col min="10" max="10" width="28" customWidth="1"/>
    <col min="11" max="11" width="12.109375" style="27" customWidth="1"/>
  </cols>
  <sheetData>
    <row r="1" spans="1:11" s="8" customFormat="1" ht="22.8">
      <c r="I1" s="10" t="s">
        <v>26</v>
      </c>
      <c r="J1" s="10"/>
      <c r="K1" s="10"/>
    </row>
    <row r="2" spans="1:11" s="8" customFormat="1" ht="22.8">
      <c r="I2" s="10" t="s">
        <v>18</v>
      </c>
      <c r="J2" s="10"/>
      <c r="K2" s="9"/>
    </row>
    <row r="3" spans="1:11" s="8" customFormat="1" ht="22.8">
      <c r="I3" s="10"/>
      <c r="J3" s="10"/>
      <c r="K3" s="9"/>
    </row>
    <row r="4" spans="1:11" s="8" customFormat="1" ht="25.5" customHeight="1">
      <c r="I4" s="10" t="s">
        <v>92</v>
      </c>
      <c r="J4" s="10"/>
      <c r="K4" s="9"/>
    </row>
    <row r="5" spans="1:11" s="8" customFormat="1" ht="33.75" customHeight="1">
      <c r="I5" s="14" t="s">
        <v>12</v>
      </c>
      <c r="J5" s="14"/>
      <c r="K5" s="9"/>
    </row>
    <row r="6" spans="1:11" ht="8.6999999999999993" customHeight="1">
      <c r="A6" s="16"/>
      <c r="B6" s="16"/>
      <c r="C6" s="17"/>
      <c r="D6" s="18"/>
      <c r="E6" s="25"/>
      <c r="F6" s="25"/>
      <c r="G6" s="25"/>
      <c r="H6" s="3"/>
      <c r="I6" s="25"/>
      <c r="J6" s="1"/>
      <c r="K6" s="25"/>
    </row>
    <row r="7" spans="1:11" ht="104.25" customHeight="1">
      <c r="A7" s="421" t="s">
        <v>28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</row>
    <row r="8" spans="1:11" ht="38.25" customHeight="1" thickBot="1">
      <c r="A8" s="418" t="s">
        <v>74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</row>
    <row r="9" spans="1:11" ht="57.45" customHeight="1" thickBot="1">
      <c r="A9" s="414" t="s">
        <v>29</v>
      </c>
      <c r="B9" s="414"/>
      <c r="C9" s="414"/>
      <c r="D9" s="414"/>
      <c r="E9" s="414"/>
      <c r="F9" s="414"/>
      <c r="G9" s="414"/>
      <c r="H9" s="414"/>
      <c r="I9" s="679" t="s">
        <v>36</v>
      </c>
      <c r="J9" s="1236"/>
      <c r="K9" s="680"/>
    </row>
    <row r="10" spans="1:11" ht="39.75" customHeight="1" thickBot="1">
      <c r="A10" s="428" t="s">
        <v>19</v>
      </c>
      <c r="B10" s="428"/>
      <c r="C10" s="428"/>
      <c r="D10" s="418"/>
      <c r="E10" s="418"/>
      <c r="F10" s="418"/>
      <c r="G10" s="418"/>
      <c r="H10" s="428"/>
      <c r="I10" s="428"/>
      <c r="J10" s="428"/>
      <c r="K10" s="428"/>
    </row>
    <row r="11" spans="1:11" ht="40.950000000000003" customHeight="1" thickBot="1">
      <c r="A11" s="416"/>
      <c r="B11" s="442"/>
      <c r="C11" s="417"/>
      <c r="D11" s="1114" t="s">
        <v>34</v>
      </c>
      <c r="E11" s="1235"/>
      <c r="F11" s="1111" t="s">
        <v>33</v>
      </c>
      <c r="G11" s="1113"/>
      <c r="H11" s="1112" t="s">
        <v>46</v>
      </c>
      <c r="I11" s="1112"/>
      <c r="J11" s="1112"/>
      <c r="K11" s="1113"/>
    </row>
    <row r="12" spans="1:11" ht="30.45" customHeight="1" thickBot="1">
      <c r="A12" s="42" t="s">
        <v>7</v>
      </c>
      <c r="B12" s="43"/>
      <c r="C12" s="43" t="s">
        <v>8</v>
      </c>
      <c r="D12" s="67" t="s">
        <v>48</v>
      </c>
      <c r="E12" s="63" t="s">
        <v>9</v>
      </c>
      <c r="F12" s="67" t="s">
        <v>56</v>
      </c>
      <c r="G12" s="64" t="s">
        <v>9</v>
      </c>
      <c r="H12" s="841" t="s">
        <v>55</v>
      </c>
      <c r="I12" s="842"/>
      <c r="J12" s="842"/>
      <c r="K12" s="64" t="s">
        <v>9</v>
      </c>
    </row>
    <row r="13" spans="1:11" ht="50.1" customHeight="1">
      <c r="A13" s="685" t="s">
        <v>1</v>
      </c>
      <c r="B13" s="685" t="s">
        <v>75</v>
      </c>
      <c r="C13" s="1239" t="s">
        <v>82</v>
      </c>
      <c r="D13" s="1241"/>
      <c r="E13" s="1242"/>
      <c r="F13" s="1243"/>
      <c r="G13" s="1224"/>
      <c r="H13" s="870"/>
      <c r="I13" s="838"/>
      <c r="J13" s="839"/>
      <c r="K13" s="805"/>
    </row>
    <row r="14" spans="1:11" ht="50.1" customHeight="1" thickBot="1">
      <c r="A14" s="685"/>
      <c r="B14" s="685"/>
      <c r="C14" s="1240"/>
      <c r="D14" s="1244"/>
      <c r="E14" s="1245"/>
      <c r="F14" s="1246"/>
      <c r="G14" s="1225"/>
      <c r="H14" s="868"/>
      <c r="I14" s="815"/>
      <c r="J14" s="816"/>
      <c r="K14" s="808"/>
    </row>
    <row r="15" spans="1:11" ht="50.1" customHeight="1">
      <c r="A15" s="685"/>
      <c r="B15" s="685"/>
      <c r="C15" s="865" t="s">
        <v>38</v>
      </c>
      <c r="D15" s="838"/>
      <c r="E15" s="838"/>
      <c r="F15" s="838"/>
      <c r="G15" s="869"/>
      <c r="H15" s="870"/>
      <c r="I15" s="838"/>
      <c r="J15" s="839"/>
      <c r="K15" s="809"/>
    </row>
    <row r="16" spans="1:11" ht="50.1" customHeight="1" thickBot="1">
      <c r="A16" s="685"/>
      <c r="B16" s="685"/>
      <c r="C16" s="866"/>
      <c r="D16" s="815"/>
      <c r="E16" s="815"/>
      <c r="F16" s="815"/>
      <c r="G16" s="737"/>
      <c r="H16" s="868"/>
      <c r="I16" s="815"/>
      <c r="J16" s="816"/>
      <c r="K16" s="809"/>
    </row>
    <row r="17" spans="1:11" ht="50.1" customHeight="1">
      <c r="A17" s="685"/>
      <c r="B17" s="685"/>
      <c r="C17" s="1227" t="s">
        <v>39</v>
      </c>
      <c r="D17" s="838"/>
      <c r="E17" s="838"/>
      <c r="F17" s="838"/>
      <c r="G17" s="737"/>
      <c r="H17" s="737"/>
      <c r="I17" s="737"/>
      <c r="J17" s="737"/>
      <c r="K17" s="806"/>
    </row>
    <row r="18" spans="1:11" ht="50.1" customHeight="1" thickBot="1">
      <c r="A18" s="685"/>
      <c r="B18" s="685"/>
      <c r="C18" s="1228"/>
      <c r="D18" s="815"/>
      <c r="E18" s="815"/>
      <c r="F18" s="815"/>
      <c r="G18" s="737"/>
      <c r="H18" s="737"/>
      <c r="I18" s="737"/>
      <c r="J18" s="737"/>
      <c r="K18" s="808"/>
    </row>
    <row r="19" spans="1:11" ht="50.1" customHeight="1">
      <c r="A19" s="685"/>
      <c r="B19" s="685"/>
      <c r="C19" s="687" t="s">
        <v>40</v>
      </c>
      <c r="D19" s="838"/>
      <c r="E19" s="838"/>
      <c r="F19" s="838"/>
      <c r="G19" s="737"/>
      <c r="H19" s="869"/>
      <c r="I19" s="869"/>
      <c r="J19" s="869"/>
      <c r="K19" s="809"/>
    </row>
    <row r="20" spans="1:11" ht="50.1" customHeight="1" thickBot="1">
      <c r="A20" s="685"/>
      <c r="B20" s="685"/>
      <c r="C20" s="701"/>
      <c r="D20" s="815"/>
      <c r="E20" s="815"/>
      <c r="F20" s="815"/>
      <c r="G20" s="737"/>
      <c r="H20" s="737"/>
      <c r="I20" s="737"/>
      <c r="J20" s="737"/>
      <c r="K20" s="809"/>
    </row>
    <row r="21" spans="1:11" ht="9.75" customHeight="1" thickBot="1">
      <c r="A21" s="710"/>
      <c r="B21" s="793"/>
      <c r="C21" s="793"/>
      <c r="D21" s="793"/>
      <c r="E21" s="793"/>
      <c r="F21" s="793"/>
      <c r="G21" s="793"/>
      <c r="H21" s="793"/>
      <c r="I21" s="793"/>
      <c r="J21" s="793"/>
      <c r="K21" s="794"/>
    </row>
    <row r="22" spans="1:11" ht="50.1" customHeight="1">
      <c r="A22" s="684" t="s">
        <v>2</v>
      </c>
      <c r="B22" s="685" t="s">
        <v>76</v>
      </c>
      <c r="C22" s="850" t="s">
        <v>82</v>
      </c>
      <c r="D22" s="1229"/>
      <c r="E22" s="1226"/>
      <c r="F22" s="1226"/>
      <c r="G22" s="1226"/>
      <c r="H22" s="1226"/>
      <c r="I22" s="1226"/>
      <c r="J22" s="1226"/>
      <c r="K22" s="840"/>
    </row>
    <row r="23" spans="1:11" ht="50.1" customHeight="1" thickBot="1">
      <c r="A23" s="685"/>
      <c r="B23" s="685"/>
      <c r="C23" s="851"/>
      <c r="D23" s="889"/>
      <c r="E23" s="737"/>
      <c r="F23" s="737"/>
      <c r="G23" s="737"/>
      <c r="H23" s="737"/>
      <c r="I23" s="737"/>
      <c r="J23" s="737"/>
      <c r="K23" s="809"/>
    </row>
    <row r="24" spans="1:11" ht="50.1" customHeight="1">
      <c r="A24" s="685"/>
      <c r="B24" s="685"/>
      <c r="C24" s="879" t="s">
        <v>38</v>
      </c>
      <c r="D24" s="889"/>
      <c r="E24" s="737"/>
      <c r="F24" s="737"/>
      <c r="G24" s="737"/>
      <c r="H24" s="737"/>
      <c r="I24" s="737"/>
      <c r="J24" s="737"/>
      <c r="K24" s="809"/>
    </row>
    <row r="25" spans="1:11" ht="50.1" customHeight="1" thickBot="1">
      <c r="A25" s="685"/>
      <c r="B25" s="685"/>
      <c r="C25" s="880"/>
      <c r="D25" s="889"/>
      <c r="E25" s="737"/>
      <c r="F25" s="737"/>
      <c r="G25" s="737"/>
      <c r="H25" s="737"/>
      <c r="I25" s="737"/>
      <c r="J25" s="737"/>
      <c r="K25" s="809"/>
    </row>
    <row r="26" spans="1:11" ht="50.1" customHeight="1">
      <c r="A26" s="685"/>
      <c r="B26" s="685"/>
      <c r="C26" s="1227" t="s">
        <v>39</v>
      </c>
      <c r="D26" s="889"/>
      <c r="E26" s="737"/>
      <c r="F26" s="737"/>
      <c r="G26" s="784"/>
      <c r="H26" s="838"/>
      <c r="I26" s="838"/>
      <c r="J26" s="838"/>
      <c r="K26" s="809"/>
    </row>
    <row r="27" spans="1:11" ht="50.1" customHeight="1" thickBot="1">
      <c r="A27" s="685"/>
      <c r="B27" s="685"/>
      <c r="C27" s="1228"/>
      <c r="D27" s="889"/>
      <c r="E27" s="737"/>
      <c r="F27" s="737"/>
      <c r="G27" s="869"/>
      <c r="H27" s="815"/>
      <c r="I27" s="815"/>
      <c r="J27" s="815"/>
      <c r="K27" s="809"/>
    </row>
    <row r="28" spans="1:11" ht="50.1" customHeight="1">
      <c r="A28" s="686"/>
      <c r="B28" s="685"/>
      <c r="C28" s="850" t="s">
        <v>40</v>
      </c>
      <c r="D28" s="889" t="s">
        <v>49</v>
      </c>
      <c r="E28" s="737"/>
      <c r="F28" s="737"/>
      <c r="G28" s="737"/>
      <c r="H28" s="737"/>
      <c r="I28" s="737"/>
      <c r="J28" s="737"/>
      <c r="K28" s="809" t="s">
        <v>61</v>
      </c>
    </row>
    <row r="29" spans="1:11" ht="50.1" customHeight="1" thickBot="1">
      <c r="A29" s="686"/>
      <c r="B29" s="821"/>
      <c r="C29" s="851"/>
      <c r="D29" s="889"/>
      <c r="E29" s="737"/>
      <c r="F29" s="737"/>
      <c r="G29" s="737"/>
      <c r="H29" s="737"/>
      <c r="I29" s="737"/>
      <c r="J29" s="737"/>
      <c r="K29" s="809"/>
    </row>
    <row r="30" spans="1:11" ht="9.75" customHeight="1" thickBot="1">
      <c r="A30" s="710"/>
      <c r="B30" s="793"/>
      <c r="C30" s="793"/>
      <c r="D30" s="793"/>
      <c r="E30" s="793"/>
      <c r="F30" s="793"/>
      <c r="G30" s="793"/>
      <c r="H30" s="793"/>
      <c r="I30" s="793"/>
      <c r="J30" s="793"/>
      <c r="K30" s="794"/>
    </row>
    <row r="31" spans="1:11" ht="50.1" customHeight="1">
      <c r="A31" s="685" t="s">
        <v>3</v>
      </c>
      <c r="B31" s="685" t="s">
        <v>77</v>
      </c>
      <c r="C31" s="687" t="s">
        <v>38</v>
      </c>
      <c r="D31" s="1230"/>
      <c r="E31" s="1231"/>
      <c r="F31" s="1231"/>
      <c r="G31" s="1226"/>
      <c r="H31" s="1226"/>
      <c r="I31" s="1226"/>
      <c r="J31" s="1226"/>
      <c r="K31" s="840"/>
    </row>
    <row r="32" spans="1:11" ht="50.1" customHeight="1" thickBot="1">
      <c r="A32" s="685"/>
      <c r="B32" s="685"/>
      <c r="C32" s="701"/>
      <c r="D32" s="1222"/>
      <c r="E32" s="1223"/>
      <c r="F32" s="1223"/>
      <c r="G32" s="737"/>
      <c r="H32" s="737"/>
      <c r="I32" s="737"/>
      <c r="J32" s="737"/>
      <c r="K32" s="809"/>
    </row>
    <row r="33" spans="1:11" ht="50.1" customHeight="1">
      <c r="A33" s="685"/>
      <c r="B33" s="685"/>
      <c r="C33" s="687" t="s">
        <v>39</v>
      </c>
      <c r="D33" s="1220"/>
      <c r="E33" s="1221"/>
      <c r="F33" s="1221"/>
      <c r="G33" s="737"/>
      <c r="H33" s="869"/>
      <c r="I33" s="869"/>
      <c r="J33" s="869"/>
      <c r="K33" s="809"/>
    </row>
    <row r="34" spans="1:11" ht="50.1" customHeight="1" thickBot="1">
      <c r="A34" s="685"/>
      <c r="B34" s="685"/>
      <c r="C34" s="701"/>
      <c r="D34" s="1222"/>
      <c r="E34" s="1223"/>
      <c r="F34" s="1223"/>
      <c r="G34" s="737"/>
      <c r="H34" s="737"/>
      <c r="I34" s="737"/>
      <c r="J34" s="737"/>
      <c r="K34" s="809"/>
    </row>
    <row r="35" spans="1:11" ht="55.2" customHeight="1">
      <c r="A35" s="685"/>
      <c r="B35" s="685"/>
      <c r="C35" s="687" t="s">
        <v>40</v>
      </c>
      <c r="D35" s="889"/>
      <c r="E35" s="737"/>
      <c r="F35" s="737"/>
      <c r="G35" s="737"/>
      <c r="H35" s="737"/>
      <c r="I35" s="737"/>
      <c r="J35" s="737"/>
      <c r="K35" s="809"/>
    </row>
    <row r="36" spans="1:11" ht="55.2" customHeight="1" thickBot="1">
      <c r="A36" s="685"/>
      <c r="B36" s="685"/>
      <c r="C36" s="701"/>
      <c r="D36" s="889"/>
      <c r="E36" s="737"/>
      <c r="F36" s="737"/>
      <c r="G36" s="737"/>
      <c r="H36" s="737"/>
      <c r="I36" s="737"/>
      <c r="J36" s="737"/>
      <c r="K36" s="809"/>
    </row>
    <row r="37" spans="1:11" ht="50.1" customHeight="1">
      <c r="A37" s="686"/>
      <c r="B37" s="685"/>
      <c r="C37" s="687" t="s">
        <v>41</v>
      </c>
      <c r="D37" s="889"/>
      <c r="E37" s="737"/>
      <c r="F37" s="737"/>
      <c r="G37" s="737"/>
      <c r="H37" s="737"/>
      <c r="I37" s="737"/>
      <c r="J37" s="737"/>
      <c r="K37" s="1232"/>
    </row>
    <row r="38" spans="1:11" ht="50.1" customHeight="1" thickBot="1">
      <c r="A38" s="686"/>
      <c r="B38" s="821"/>
      <c r="C38" s="701"/>
      <c r="D38" s="889"/>
      <c r="E38" s="873"/>
      <c r="F38" s="873"/>
      <c r="G38" s="873"/>
      <c r="H38" s="737"/>
      <c r="I38" s="737"/>
      <c r="J38" s="737"/>
      <c r="K38" s="1233"/>
    </row>
    <row r="39" spans="1:11" ht="9.75" customHeight="1" thickBot="1">
      <c r="A39" s="710"/>
      <c r="B39" s="793"/>
      <c r="C39" s="793"/>
      <c r="D39" s="793"/>
      <c r="E39" s="793"/>
      <c r="F39" s="793"/>
      <c r="G39" s="793"/>
      <c r="H39" s="793"/>
      <c r="I39" s="793"/>
      <c r="J39" s="793"/>
      <c r="K39" s="794"/>
    </row>
    <row r="40" spans="1:11" ht="50.1" customHeight="1">
      <c r="A40" s="685" t="s">
        <v>4</v>
      </c>
      <c r="B40" s="685" t="s">
        <v>78</v>
      </c>
      <c r="C40" s="850" t="s">
        <v>82</v>
      </c>
      <c r="D40" s="1230"/>
      <c r="E40" s="1231"/>
      <c r="F40" s="1231"/>
      <c r="G40" s="784"/>
      <c r="H40" s="737"/>
      <c r="I40" s="737"/>
      <c r="J40" s="737"/>
      <c r="K40" s="1237"/>
    </row>
    <row r="41" spans="1:11" ht="50.1" customHeight="1" thickBot="1">
      <c r="A41" s="685"/>
      <c r="B41" s="685"/>
      <c r="C41" s="851"/>
      <c r="D41" s="1222"/>
      <c r="E41" s="1223"/>
      <c r="F41" s="1223"/>
      <c r="G41" s="869"/>
      <c r="H41" s="737"/>
      <c r="I41" s="737"/>
      <c r="J41" s="737"/>
      <c r="K41" s="1238"/>
    </row>
    <row r="42" spans="1:11" ht="66.45" customHeight="1">
      <c r="A42" s="685"/>
      <c r="B42" s="685"/>
      <c r="C42" s="879" t="s">
        <v>38</v>
      </c>
      <c r="D42" s="855"/>
      <c r="E42" s="856"/>
      <c r="F42" s="857"/>
      <c r="G42" s="69"/>
      <c r="H42" s="870"/>
      <c r="I42" s="838"/>
      <c r="J42" s="839"/>
      <c r="K42" s="806"/>
    </row>
    <row r="43" spans="1:11" ht="55.2" customHeight="1" thickBot="1">
      <c r="A43" s="685"/>
      <c r="B43" s="685"/>
      <c r="C43" s="880"/>
      <c r="D43" s="84"/>
      <c r="E43" s="70"/>
      <c r="F43" s="50"/>
      <c r="G43" s="70"/>
      <c r="H43" s="868"/>
      <c r="I43" s="815"/>
      <c r="J43" s="816"/>
      <c r="K43" s="808"/>
    </row>
    <row r="44" spans="1:11" ht="55.5" customHeight="1">
      <c r="A44" s="685"/>
      <c r="B44" s="685"/>
      <c r="C44" s="1227" t="s">
        <v>39</v>
      </c>
      <c r="D44" s="1234"/>
      <c r="E44" s="1121"/>
      <c r="F44" s="1122"/>
      <c r="G44" s="70"/>
      <c r="H44" s="870"/>
      <c r="I44" s="838"/>
      <c r="J44" s="839"/>
      <c r="K44" s="810"/>
    </row>
    <row r="45" spans="1:11" ht="51.75" customHeight="1" thickBot="1">
      <c r="A45" s="685"/>
      <c r="B45" s="685"/>
      <c r="C45" s="1228"/>
      <c r="D45" s="84"/>
      <c r="E45" s="70"/>
      <c r="F45" s="50"/>
      <c r="G45" s="70"/>
      <c r="H45" s="868"/>
      <c r="I45" s="815"/>
      <c r="J45" s="816"/>
      <c r="K45" s="808"/>
    </row>
    <row r="46" spans="1:11" ht="50.1" customHeight="1">
      <c r="A46" s="686"/>
      <c r="B46" s="685"/>
      <c r="C46" s="850" t="s">
        <v>40</v>
      </c>
      <c r="D46" s="889" t="s">
        <v>49</v>
      </c>
      <c r="E46" s="838"/>
      <c r="F46" s="838"/>
      <c r="G46" s="838"/>
      <c r="H46" s="838"/>
      <c r="I46" s="838"/>
      <c r="J46" s="839"/>
      <c r="K46" s="810" t="s">
        <v>61</v>
      </c>
    </row>
    <row r="47" spans="1:11" ht="50.1" customHeight="1" thickBot="1">
      <c r="A47" s="686"/>
      <c r="B47" s="821"/>
      <c r="C47" s="851"/>
      <c r="D47" s="814"/>
      <c r="E47" s="815"/>
      <c r="F47" s="815"/>
      <c r="G47" s="815"/>
      <c r="H47" s="815"/>
      <c r="I47" s="815"/>
      <c r="J47" s="816"/>
      <c r="K47" s="808"/>
    </row>
    <row r="48" spans="1:11" ht="9.75" customHeight="1" thickBot="1">
      <c r="A48" s="710"/>
      <c r="B48" s="793"/>
      <c r="C48" s="793"/>
      <c r="D48" s="793"/>
      <c r="E48" s="793"/>
      <c r="F48" s="793"/>
      <c r="G48" s="793"/>
      <c r="H48" s="793"/>
      <c r="I48" s="793"/>
      <c r="J48" s="793"/>
      <c r="K48" s="794"/>
    </row>
    <row r="49" spans="1:11" ht="59.25" customHeight="1">
      <c r="A49" s="684" t="s">
        <v>5</v>
      </c>
      <c r="B49" s="685" t="s">
        <v>79</v>
      </c>
      <c r="C49" s="850" t="s">
        <v>82</v>
      </c>
      <c r="D49" s="889"/>
      <c r="E49" s="1226"/>
      <c r="F49" s="1226"/>
      <c r="G49" s="1226"/>
      <c r="H49" s="1247"/>
      <c r="I49" s="1247"/>
      <c r="J49" s="1247"/>
      <c r="K49" s="840"/>
    </row>
    <row r="50" spans="1:11" ht="63" customHeight="1" thickBot="1">
      <c r="A50" s="685"/>
      <c r="B50" s="685"/>
      <c r="C50" s="851"/>
      <c r="D50" s="889"/>
      <c r="E50" s="737"/>
      <c r="F50" s="737"/>
      <c r="G50" s="737"/>
      <c r="H50" s="1055"/>
      <c r="I50" s="1055"/>
      <c r="J50" s="1055"/>
      <c r="K50" s="809"/>
    </row>
    <row r="51" spans="1:11" ht="57.45" customHeight="1">
      <c r="A51" s="685"/>
      <c r="B51" s="685"/>
      <c r="C51" s="879" t="s">
        <v>38</v>
      </c>
      <c r="D51" s="889"/>
      <c r="E51" s="737"/>
      <c r="F51" s="737"/>
      <c r="G51" s="737"/>
      <c r="H51" s="1247"/>
      <c r="I51" s="1247"/>
      <c r="J51" s="1247"/>
      <c r="K51" s="809"/>
    </row>
    <row r="52" spans="1:11" ht="59.25" customHeight="1" thickBot="1">
      <c r="A52" s="685"/>
      <c r="B52" s="685"/>
      <c r="C52" s="880"/>
      <c r="D52" s="889"/>
      <c r="E52" s="737"/>
      <c r="F52" s="737"/>
      <c r="G52" s="737"/>
      <c r="H52" s="1055"/>
      <c r="I52" s="1055"/>
      <c r="J52" s="1055"/>
      <c r="K52" s="809"/>
    </row>
    <row r="53" spans="1:11" ht="50.1" customHeight="1">
      <c r="A53" s="685"/>
      <c r="B53" s="685"/>
      <c r="C53" s="1227" t="s">
        <v>39</v>
      </c>
      <c r="D53" s="889"/>
      <c r="E53" s="737"/>
      <c r="F53" s="737"/>
      <c r="G53" s="737"/>
      <c r="H53" s="737"/>
      <c r="I53" s="737"/>
      <c r="J53" s="737"/>
      <c r="K53" s="809"/>
    </row>
    <row r="54" spans="1:11" ht="50.1" customHeight="1" thickBot="1">
      <c r="A54" s="685"/>
      <c r="B54" s="685"/>
      <c r="C54" s="1228"/>
      <c r="D54" s="889"/>
      <c r="E54" s="737"/>
      <c r="F54" s="737"/>
      <c r="G54" s="737"/>
      <c r="H54" s="737"/>
      <c r="I54" s="737"/>
      <c r="J54" s="737"/>
      <c r="K54" s="809"/>
    </row>
    <row r="55" spans="1:11" ht="50.1" customHeight="1">
      <c r="A55" s="686"/>
      <c r="B55" s="685"/>
      <c r="C55" s="850" t="s">
        <v>40</v>
      </c>
      <c r="D55" s="889"/>
      <c r="E55" s="737"/>
      <c r="F55" s="737"/>
      <c r="G55" s="737"/>
      <c r="H55" s="737"/>
      <c r="I55" s="737"/>
      <c r="J55" s="737"/>
      <c r="K55" s="809"/>
    </row>
    <row r="56" spans="1:11" ht="50.1" customHeight="1" thickBot="1">
      <c r="A56" s="686"/>
      <c r="B56" s="821"/>
      <c r="C56" s="851"/>
      <c r="D56" s="889"/>
      <c r="E56" s="737"/>
      <c r="F56" s="737"/>
      <c r="G56" s="873"/>
      <c r="H56" s="737"/>
      <c r="I56" s="737"/>
      <c r="J56" s="737"/>
      <c r="K56" s="872"/>
    </row>
    <row r="57" spans="1:11" ht="9.75" customHeight="1" thickBot="1">
      <c r="A57" s="710"/>
      <c r="B57" s="793"/>
      <c r="C57" s="793"/>
      <c r="D57" s="793"/>
      <c r="E57" s="793"/>
      <c r="F57" s="793"/>
      <c r="G57" s="793"/>
      <c r="H57" s="793"/>
      <c r="I57" s="793"/>
      <c r="J57" s="793"/>
      <c r="K57" s="794"/>
    </row>
    <row r="58" spans="1:11" ht="39.9" customHeight="1">
      <c r="A58" s="684" t="s">
        <v>6</v>
      </c>
      <c r="B58" s="684"/>
      <c r="C58" s="687" t="s">
        <v>38</v>
      </c>
      <c r="D58" s="796"/>
      <c r="E58" s="797"/>
      <c r="F58" s="797"/>
      <c r="G58" s="797"/>
      <c r="H58" s="797"/>
      <c r="I58" s="797"/>
      <c r="J58" s="797"/>
      <c r="K58" s="976"/>
    </row>
    <row r="59" spans="1:11" ht="39.9" customHeight="1" thickBot="1">
      <c r="A59" s="685"/>
      <c r="B59" s="685"/>
      <c r="C59" s="701"/>
      <c r="D59" s="799"/>
      <c r="E59" s="800"/>
      <c r="F59" s="800"/>
      <c r="G59" s="800"/>
      <c r="H59" s="800"/>
      <c r="I59" s="800"/>
      <c r="J59" s="800"/>
      <c r="K59" s="977"/>
    </row>
    <row r="60" spans="1:11" ht="39.9" customHeight="1">
      <c r="A60" s="685"/>
      <c r="B60" s="685"/>
      <c r="C60" s="687" t="s">
        <v>39</v>
      </c>
      <c r="D60" s="799"/>
      <c r="E60" s="800"/>
      <c r="F60" s="800"/>
      <c r="G60" s="800"/>
      <c r="H60" s="800"/>
      <c r="I60" s="800"/>
      <c r="J60" s="800"/>
      <c r="K60" s="977"/>
    </row>
    <row r="61" spans="1:11" ht="39.9" customHeight="1" thickBot="1">
      <c r="A61" s="685"/>
      <c r="B61" s="685"/>
      <c r="C61" s="701"/>
      <c r="D61" s="799"/>
      <c r="E61" s="800"/>
      <c r="F61" s="800"/>
      <c r="G61" s="800"/>
      <c r="H61" s="800"/>
      <c r="I61" s="800"/>
      <c r="J61" s="800"/>
      <c r="K61" s="977"/>
    </row>
    <row r="62" spans="1:11" ht="39.9" customHeight="1">
      <c r="A62" s="685"/>
      <c r="B62" s="685"/>
      <c r="C62" s="687" t="s">
        <v>40</v>
      </c>
      <c r="D62" s="799"/>
      <c r="E62" s="800"/>
      <c r="F62" s="800"/>
      <c r="G62" s="800"/>
      <c r="H62" s="800"/>
      <c r="I62" s="800"/>
      <c r="J62" s="800"/>
      <c r="K62" s="977"/>
    </row>
    <row r="63" spans="1:11" ht="39.9" customHeight="1" thickBot="1">
      <c r="A63" s="685"/>
      <c r="B63" s="685"/>
      <c r="C63" s="701"/>
      <c r="D63" s="799"/>
      <c r="E63" s="800"/>
      <c r="F63" s="800"/>
      <c r="G63" s="800"/>
      <c r="H63" s="800"/>
      <c r="I63" s="800"/>
      <c r="J63" s="800"/>
      <c r="K63" s="977"/>
    </row>
    <row r="64" spans="1:11" ht="39.9" customHeight="1">
      <c r="A64" s="686"/>
      <c r="B64" s="685"/>
      <c r="C64" s="687" t="s">
        <v>41</v>
      </c>
      <c r="D64" s="799"/>
      <c r="E64" s="800"/>
      <c r="F64" s="800"/>
      <c r="G64" s="800"/>
      <c r="H64" s="800"/>
      <c r="I64" s="800"/>
      <c r="J64" s="800"/>
      <c r="K64" s="977"/>
    </row>
    <row r="65" spans="1:11" ht="39.9" customHeight="1" thickBot="1">
      <c r="A65" s="686"/>
      <c r="B65" s="821"/>
      <c r="C65" s="701"/>
      <c r="D65" s="802"/>
      <c r="E65" s="803"/>
      <c r="F65" s="803"/>
      <c r="G65" s="803"/>
      <c r="H65" s="803"/>
      <c r="I65" s="803"/>
      <c r="J65" s="803"/>
      <c r="K65" s="978"/>
    </row>
    <row r="66" spans="1:11" ht="9.75" customHeight="1" thickBot="1">
      <c r="A66" s="710"/>
      <c r="B66" s="793"/>
      <c r="C66" s="793"/>
      <c r="D66" s="793"/>
      <c r="E66" s="793"/>
      <c r="F66" s="793"/>
      <c r="G66" s="793"/>
      <c r="H66" s="793"/>
      <c r="I66" s="793"/>
      <c r="J66" s="793"/>
      <c r="K66" s="794"/>
    </row>
    <row r="67" spans="1:11" ht="30.4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 ht="28.2">
      <c r="A68" s="75" t="s">
        <v>64</v>
      </c>
      <c r="B68" s="75"/>
      <c r="C68" s="75"/>
      <c r="D68" s="75"/>
      <c r="E68" s="75" t="s">
        <v>65</v>
      </c>
      <c r="F68" s="80"/>
      <c r="G68" s="47"/>
      <c r="I68" s="47"/>
      <c r="K68"/>
    </row>
    <row r="69" spans="1:11" ht="27.6">
      <c r="A69" s="46"/>
      <c r="B69" s="46"/>
      <c r="C69" s="46"/>
      <c r="D69" s="76"/>
      <c r="E69" s="76"/>
      <c r="F69" s="46"/>
      <c r="G69" s="48"/>
      <c r="H69" s="27"/>
      <c r="I69" s="48"/>
      <c r="K69"/>
    </row>
    <row r="70" spans="1:11" ht="27.6">
      <c r="A70" s="75" t="s">
        <v>66</v>
      </c>
      <c r="B70" s="75"/>
      <c r="C70" s="75"/>
      <c r="D70" s="75"/>
      <c r="E70" s="75" t="s">
        <v>68</v>
      </c>
      <c r="F70" s="46"/>
      <c r="G70" s="48"/>
      <c r="H70" s="27"/>
      <c r="I70" s="48"/>
      <c r="K70"/>
    </row>
    <row r="71" spans="1:11" ht="28.2">
      <c r="A71" s="77"/>
      <c r="B71" s="77"/>
      <c r="C71" s="77"/>
      <c r="D71" s="77"/>
      <c r="E71" s="77"/>
      <c r="F71" s="81"/>
      <c r="G71" s="49"/>
      <c r="I71" s="49"/>
      <c r="K71"/>
    </row>
    <row r="72" spans="1:11" ht="28.2">
      <c r="A72" s="46" t="s">
        <v>67</v>
      </c>
      <c r="B72" s="46"/>
      <c r="C72" s="46"/>
      <c r="D72" s="46"/>
      <c r="E72" s="46" t="s">
        <v>86</v>
      </c>
      <c r="F72" s="81"/>
      <c r="H72" s="27"/>
      <c r="I72"/>
      <c r="K72"/>
    </row>
  </sheetData>
  <mergeCells count="138">
    <mergeCell ref="A48:K48"/>
    <mergeCell ref="B40:B47"/>
    <mergeCell ref="C46:C47"/>
    <mergeCell ref="K40:K41"/>
    <mergeCell ref="K51:K52"/>
    <mergeCell ref="K49:K50"/>
    <mergeCell ref="B13:B20"/>
    <mergeCell ref="H15:J16"/>
    <mergeCell ref="G19:G20"/>
    <mergeCell ref="H13:J14"/>
    <mergeCell ref="H17:J18"/>
    <mergeCell ref="D19:F20"/>
    <mergeCell ref="C13:C14"/>
    <mergeCell ref="D13:F14"/>
    <mergeCell ref="D15:F16"/>
    <mergeCell ref="D17:F18"/>
    <mergeCell ref="A13:A20"/>
    <mergeCell ref="H50:J50"/>
    <mergeCell ref="H52:J52"/>
    <mergeCell ref="H51:J51"/>
    <mergeCell ref="K46:K47"/>
    <mergeCell ref="G51:G52"/>
    <mergeCell ref="H49:J49"/>
    <mergeCell ref="C49:C50"/>
    <mergeCell ref="A66:K66"/>
    <mergeCell ref="D58:J65"/>
    <mergeCell ref="C64:C65"/>
    <mergeCell ref="A49:A56"/>
    <mergeCell ref="C60:C61"/>
    <mergeCell ref="H55:J56"/>
    <mergeCell ref="B58:B65"/>
    <mergeCell ref="C62:C63"/>
    <mergeCell ref="K58:K65"/>
    <mergeCell ref="D53:F54"/>
    <mergeCell ref="D55:F56"/>
    <mergeCell ref="A58:A65"/>
    <mergeCell ref="C58:C59"/>
    <mergeCell ref="B49:B56"/>
    <mergeCell ref="F49:F50"/>
    <mergeCell ref="C55:C56"/>
    <mergeCell ref="A57:K57"/>
    <mergeCell ref="G55:G56"/>
    <mergeCell ref="C51:C52"/>
    <mergeCell ref="K55:K56"/>
    <mergeCell ref="C53:C54"/>
    <mergeCell ref="K53:K54"/>
    <mergeCell ref="H53:J54"/>
    <mergeCell ref="G53:G54"/>
    <mergeCell ref="D49:D50"/>
    <mergeCell ref="D51:D52"/>
    <mergeCell ref="E49:E50"/>
    <mergeCell ref="D46:J47"/>
    <mergeCell ref="D44:F44"/>
    <mergeCell ref="H44:J45"/>
    <mergeCell ref="G49:G50"/>
    <mergeCell ref="A7:K7"/>
    <mergeCell ref="A8:K8"/>
    <mergeCell ref="A10:K10"/>
    <mergeCell ref="A11:C11"/>
    <mergeCell ref="D11:E11"/>
    <mergeCell ref="A9:H9"/>
    <mergeCell ref="I9:K9"/>
    <mergeCell ref="F11:G11"/>
    <mergeCell ref="H11:K11"/>
    <mergeCell ref="A31:A38"/>
    <mergeCell ref="C33:C34"/>
    <mergeCell ref="A22:A29"/>
    <mergeCell ref="C22:C23"/>
    <mergeCell ref="C26:C27"/>
    <mergeCell ref="C44:C45"/>
    <mergeCell ref="C15:C16"/>
    <mergeCell ref="K42:K43"/>
    <mergeCell ref="H12:J12"/>
    <mergeCell ref="A21:K21"/>
    <mergeCell ref="C28:C29"/>
    <mergeCell ref="D31:F32"/>
    <mergeCell ref="G35:G36"/>
    <mergeCell ref="D26:F27"/>
    <mergeCell ref="G26:G27"/>
    <mergeCell ref="C24:C25"/>
    <mergeCell ref="C35:C36"/>
    <mergeCell ref="G31:G32"/>
    <mergeCell ref="H22:J23"/>
    <mergeCell ref="G22:G23"/>
    <mergeCell ref="C31:C32"/>
    <mergeCell ref="K28:K29"/>
    <mergeCell ref="H33:J34"/>
    <mergeCell ref="K31:K32"/>
    <mergeCell ref="G33:G34"/>
    <mergeCell ref="F35:F36"/>
    <mergeCell ref="K13:K14"/>
    <mergeCell ref="K17:K18"/>
    <mergeCell ref="C42:C43"/>
    <mergeCell ref="B22:B29"/>
    <mergeCell ref="K15:K16"/>
    <mergeCell ref="K35:K36"/>
    <mergeCell ref="H19:J20"/>
    <mergeCell ref="F51:F52"/>
    <mergeCell ref="H42:J43"/>
    <mergeCell ref="H35:J36"/>
    <mergeCell ref="D22:F23"/>
    <mergeCell ref="H40:J41"/>
    <mergeCell ref="D24:F25"/>
    <mergeCell ref="K33:K34"/>
    <mergeCell ref="D42:F42"/>
    <mergeCell ref="E51:E52"/>
    <mergeCell ref="A39:K39"/>
    <mergeCell ref="H37:J38"/>
    <mergeCell ref="D40:F41"/>
    <mergeCell ref="K37:K38"/>
    <mergeCell ref="G40:G41"/>
    <mergeCell ref="A40:A47"/>
    <mergeCell ref="C40:C41"/>
    <mergeCell ref="K44:K45"/>
    <mergeCell ref="B31:B38"/>
    <mergeCell ref="K26:K27"/>
    <mergeCell ref="G37:G38"/>
    <mergeCell ref="D37:D38"/>
    <mergeCell ref="D35:D36"/>
    <mergeCell ref="D33:F34"/>
    <mergeCell ref="G13:G14"/>
    <mergeCell ref="H31:J32"/>
    <mergeCell ref="H26:J27"/>
    <mergeCell ref="D28:J29"/>
    <mergeCell ref="A30:K30"/>
    <mergeCell ref="K19:K20"/>
    <mergeCell ref="K22:K23"/>
    <mergeCell ref="K24:K25"/>
    <mergeCell ref="H24:J25"/>
    <mergeCell ref="G24:G25"/>
    <mergeCell ref="G15:G16"/>
    <mergeCell ref="G17:G18"/>
    <mergeCell ref="C19:C20"/>
    <mergeCell ref="C17:C18"/>
    <mergeCell ref="F37:F38"/>
    <mergeCell ref="E35:E36"/>
    <mergeCell ref="E37:E38"/>
    <mergeCell ref="C37:C38"/>
  </mergeCells>
  <pageMargins left="0.59055118110236227" right="0.59055118110236227" top="0.35433070866141736" bottom="0.31496062992125984" header="0.31496062992125984" footer="0.31496062992125984"/>
  <pageSetup paperSize="8"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C82"/>
  <sheetViews>
    <sheetView view="pageBreakPreview" zoomScale="16" zoomScaleNormal="10" zoomScaleSheetLayoutView="23" workbookViewId="0">
      <pane xSplit="25" ySplit="12" topLeftCell="Z38" activePane="bottomRight" state="frozen"/>
      <selection pane="topRight" activeCell="L1" sqref="L1"/>
      <selection pane="bottomLeft" activeCell="A13" sqref="A13"/>
      <selection pane="bottomRight" activeCell="T43" sqref="T43"/>
    </sheetView>
  </sheetViews>
  <sheetFormatPr defaultColWidth="8.88671875" defaultRowHeight="21"/>
  <cols>
    <col min="1" max="1" width="7.33203125" style="146" customWidth="1"/>
    <col min="2" max="2" width="15.44140625" style="146" customWidth="1"/>
    <col min="3" max="3" width="48.88671875" style="173" customWidth="1"/>
    <col min="4" max="4" width="127.5546875" style="146" customWidth="1"/>
    <col min="5" max="5" width="16.109375" style="149" customWidth="1"/>
    <col min="6" max="6" width="101.88671875" style="149" customWidth="1"/>
    <col min="7" max="7" width="17.88671875" style="149" customWidth="1"/>
    <col min="8" max="8" width="102.44140625" style="146" customWidth="1"/>
    <col min="9" max="9" width="16.6640625" style="149" customWidth="1"/>
    <col min="10" max="10" width="68" style="149" customWidth="1"/>
    <col min="11" max="11" width="20.109375" style="149" customWidth="1"/>
    <col min="12" max="14" width="16.6640625" style="149" customWidth="1"/>
    <col min="15" max="15" width="66.33203125" style="149" customWidth="1"/>
    <col min="16" max="16" width="27.33203125" style="149" customWidth="1"/>
    <col min="17" max="17" width="16.6640625" style="149" customWidth="1"/>
    <col min="18" max="18" width="90.6640625" style="149" customWidth="1"/>
    <col min="19" max="19" width="20.6640625" style="149" customWidth="1"/>
    <col min="20" max="20" width="99.5546875" style="149" customWidth="1"/>
    <col min="21" max="21" width="18.109375" style="149" customWidth="1"/>
    <col min="22" max="22" width="100.109375" style="149" customWidth="1"/>
    <col min="23" max="23" width="21.109375" style="149" customWidth="1"/>
    <col min="24" max="24" width="91.33203125" style="149" customWidth="1"/>
    <col min="25" max="25" width="18.5546875" style="149" customWidth="1"/>
    <col min="26" max="16384" width="8.88671875" style="146"/>
  </cols>
  <sheetData>
    <row r="1" spans="1:27" s="150" customFormat="1" ht="33"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86"/>
      <c r="U1" s="187"/>
      <c r="V1" s="187"/>
      <c r="W1" s="187"/>
      <c r="X1" s="187"/>
      <c r="Y1" s="151"/>
      <c r="Z1" s="159"/>
    </row>
    <row r="2" spans="1:27" s="150" customFormat="1" ht="60.6">
      <c r="D2" s="185"/>
      <c r="H2" s="151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86"/>
      <c r="U2" s="662" t="s">
        <v>451</v>
      </c>
      <c r="V2" s="662"/>
      <c r="W2" s="662"/>
      <c r="X2" s="662"/>
      <c r="Y2" s="153"/>
      <c r="Z2" s="159"/>
    </row>
    <row r="3" spans="1:27" s="150" customFormat="1" ht="33">
      <c r="D3" s="185"/>
      <c r="H3" s="151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86"/>
      <c r="U3" s="663" t="s">
        <v>452</v>
      </c>
      <c r="V3" s="663"/>
      <c r="W3" s="663"/>
      <c r="X3" s="663"/>
      <c r="Y3" s="153"/>
      <c r="Z3" s="159"/>
    </row>
    <row r="4" spans="1:27" s="150" customFormat="1" ht="33">
      <c r="D4" s="185"/>
      <c r="H4" s="151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86"/>
      <c r="U4" s="663"/>
      <c r="V4" s="663"/>
      <c r="W4" s="663"/>
      <c r="X4" s="663"/>
      <c r="Y4" s="153"/>
      <c r="Z4" s="159"/>
    </row>
    <row r="5" spans="1:27" s="150" customFormat="1" ht="45">
      <c r="D5" s="185"/>
      <c r="H5" s="151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297"/>
      <c r="V5" s="297"/>
      <c r="W5" s="174"/>
      <c r="X5" s="153"/>
      <c r="Y5" s="153"/>
      <c r="Z5" s="159"/>
    </row>
    <row r="6" spans="1:27" ht="8.6999999999999993" customHeight="1">
      <c r="A6" s="156"/>
      <c r="B6" s="156"/>
      <c r="C6" s="157"/>
      <c r="D6" s="158"/>
      <c r="E6" s="159"/>
      <c r="F6" s="159"/>
      <c r="G6" s="159"/>
      <c r="H6" s="188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</row>
    <row r="7" spans="1:27" ht="104.25" customHeight="1">
      <c r="A7" s="898" t="s">
        <v>28</v>
      </c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8"/>
    </row>
    <row r="8" spans="1:27" ht="50.25" customHeight="1" thickBot="1">
      <c r="A8" s="1137" t="s">
        <v>279</v>
      </c>
      <c r="B8" s="1137"/>
      <c r="C8" s="1137"/>
      <c r="D8" s="1137"/>
      <c r="E8" s="1137"/>
      <c r="F8" s="1137"/>
      <c r="G8" s="1137"/>
      <c r="H8" s="1137"/>
      <c r="I8" s="1137"/>
      <c r="J8" s="1137"/>
      <c r="K8" s="1137"/>
      <c r="L8" s="1137"/>
      <c r="M8" s="1137"/>
      <c r="N8" s="1137"/>
      <c r="O8" s="1137"/>
      <c r="P8" s="1137"/>
      <c r="Q8" s="1137"/>
      <c r="R8" s="1137"/>
      <c r="S8" s="1137"/>
      <c r="T8" s="1137"/>
      <c r="U8" s="1137"/>
      <c r="V8" s="1137"/>
      <c r="W8" s="1137"/>
      <c r="X8" s="1137"/>
      <c r="Y8" s="1137"/>
    </row>
    <row r="9" spans="1:27" ht="57.45" customHeight="1" thickBot="1">
      <c r="A9" s="618" t="s">
        <v>434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189"/>
      <c r="V9" s="189"/>
      <c r="W9" s="616" t="s">
        <v>37</v>
      </c>
      <c r="X9" s="1313"/>
      <c r="Y9" s="617"/>
    </row>
    <row r="10" spans="1:27" ht="51.75" customHeight="1" thickBot="1">
      <c r="A10" s="1137" t="s">
        <v>19</v>
      </c>
      <c r="B10" s="1137"/>
      <c r="C10" s="1137"/>
      <c r="D10" s="1137"/>
      <c r="E10" s="1137"/>
      <c r="F10" s="1137"/>
      <c r="G10" s="1137"/>
      <c r="H10" s="1137"/>
      <c r="I10" s="1137"/>
      <c r="J10" s="1137"/>
      <c r="K10" s="1137"/>
      <c r="L10" s="1137"/>
      <c r="M10" s="1137"/>
      <c r="N10" s="1137"/>
      <c r="O10" s="1137"/>
      <c r="P10" s="1137"/>
      <c r="Q10" s="1137"/>
      <c r="R10" s="1137"/>
      <c r="S10" s="1137"/>
      <c r="T10" s="1137"/>
      <c r="U10" s="1137"/>
      <c r="V10" s="1137"/>
      <c r="W10" s="1137"/>
      <c r="X10" s="1137"/>
      <c r="Y10" s="1137"/>
    </row>
    <row r="11" spans="1:27" ht="85.65" customHeight="1" thickBot="1">
      <c r="A11" s="1255"/>
      <c r="B11" s="1256"/>
      <c r="C11" s="1257"/>
      <c r="D11" s="1258" t="s">
        <v>31</v>
      </c>
      <c r="E11" s="1259"/>
      <c r="F11" s="1261" t="s">
        <v>30</v>
      </c>
      <c r="G11" s="637"/>
      <c r="H11" s="637"/>
      <c r="I11" s="638"/>
      <c r="J11" s="1261" t="s">
        <v>34</v>
      </c>
      <c r="K11" s="637"/>
      <c r="L11" s="637"/>
      <c r="M11" s="637"/>
      <c r="N11" s="637"/>
      <c r="O11" s="637"/>
      <c r="P11" s="637"/>
      <c r="Q11" s="638"/>
      <c r="R11" s="1261" t="s">
        <v>45</v>
      </c>
      <c r="S11" s="637"/>
      <c r="T11" s="637"/>
      <c r="U11" s="637"/>
      <c r="V11" s="637"/>
      <c r="W11" s="637"/>
      <c r="X11" s="637"/>
      <c r="Y11" s="638"/>
    </row>
    <row r="12" spans="1:27" ht="70.650000000000006" customHeight="1" thickBot="1">
      <c r="A12" s="616" t="s">
        <v>7</v>
      </c>
      <c r="B12" s="617"/>
      <c r="C12" s="247" t="s">
        <v>8</v>
      </c>
      <c r="D12" s="248" t="s">
        <v>275</v>
      </c>
      <c r="E12" s="249" t="s">
        <v>9</v>
      </c>
      <c r="F12" s="563" t="s">
        <v>276</v>
      </c>
      <c r="G12" s="511"/>
      <c r="H12" s="564"/>
      <c r="I12" s="249" t="s">
        <v>9</v>
      </c>
      <c r="J12" s="1293" t="s">
        <v>369</v>
      </c>
      <c r="K12" s="1294"/>
      <c r="L12" s="1294"/>
      <c r="M12" s="1294"/>
      <c r="N12" s="1294"/>
      <c r="O12" s="1294"/>
      <c r="P12" s="1295"/>
      <c r="Q12" s="325" t="s">
        <v>9</v>
      </c>
      <c r="R12" s="1262" t="s">
        <v>278</v>
      </c>
      <c r="S12" s="1263"/>
      <c r="T12" s="1264"/>
      <c r="U12" s="326" t="s">
        <v>9</v>
      </c>
      <c r="V12" s="1168" t="s">
        <v>277</v>
      </c>
      <c r="W12" s="1169"/>
      <c r="X12" s="1170"/>
      <c r="Y12" s="326" t="s">
        <v>9</v>
      </c>
    </row>
    <row r="13" spans="1:27" ht="111" customHeight="1">
      <c r="A13" s="549" t="s">
        <v>1</v>
      </c>
      <c r="B13" s="942"/>
      <c r="C13" s="496" t="s">
        <v>180</v>
      </c>
      <c r="D13" s="482" t="s">
        <v>202</v>
      </c>
      <c r="E13" s="374">
        <v>47</v>
      </c>
      <c r="F13" s="626" t="s">
        <v>438</v>
      </c>
      <c r="G13" s="1299"/>
      <c r="H13" s="1299"/>
      <c r="I13" s="373">
        <v>523</v>
      </c>
      <c r="J13" s="1296"/>
      <c r="K13" s="1297"/>
      <c r="L13" s="1298"/>
      <c r="M13" s="162"/>
      <c r="N13" s="1296"/>
      <c r="O13" s="1297"/>
      <c r="P13" s="1298"/>
      <c r="Q13" s="162"/>
      <c r="R13" s="626" t="s">
        <v>441</v>
      </c>
      <c r="S13" s="626"/>
      <c r="T13" s="626"/>
      <c r="U13" s="626"/>
      <c r="V13" s="626"/>
      <c r="W13" s="626"/>
      <c r="X13" s="626"/>
      <c r="Y13" s="1260">
        <v>306</v>
      </c>
      <c r="AA13" s="324"/>
    </row>
    <row r="14" spans="1:27" ht="106.5" customHeight="1">
      <c r="A14" s="533"/>
      <c r="B14" s="943"/>
      <c r="C14" s="497"/>
      <c r="D14" s="625"/>
      <c r="E14" s="163">
        <v>525</v>
      </c>
      <c r="F14" s="465" t="s">
        <v>237</v>
      </c>
      <c r="G14" s="484"/>
      <c r="H14" s="484"/>
      <c r="I14" s="161">
        <v>337</v>
      </c>
      <c r="J14" s="1156"/>
      <c r="K14" s="1157"/>
      <c r="L14" s="1158"/>
      <c r="M14" s="206"/>
      <c r="N14" s="1156"/>
      <c r="O14" s="1157"/>
      <c r="P14" s="1158"/>
      <c r="Q14" s="206"/>
      <c r="R14" s="465" t="s">
        <v>248</v>
      </c>
      <c r="S14" s="465"/>
      <c r="T14" s="465"/>
      <c r="U14" s="465"/>
      <c r="V14" s="465"/>
      <c r="W14" s="465"/>
      <c r="X14" s="465"/>
      <c r="Y14" s="1260"/>
      <c r="AA14" s="324"/>
    </row>
    <row r="15" spans="1:27" ht="211.5" customHeight="1">
      <c r="A15" s="533"/>
      <c r="B15" s="943"/>
      <c r="C15" s="497" t="s">
        <v>179</v>
      </c>
      <c r="D15" s="259" t="s">
        <v>245</v>
      </c>
      <c r="E15" s="161">
        <v>40</v>
      </c>
      <c r="F15" s="523" t="s">
        <v>223</v>
      </c>
      <c r="G15" s="523"/>
      <c r="H15" s="523"/>
      <c r="I15" s="162">
        <v>219</v>
      </c>
      <c r="J15" s="465" t="s">
        <v>435</v>
      </c>
      <c r="K15" s="465"/>
      <c r="L15" s="465"/>
      <c r="M15" s="465"/>
      <c r="N15" s="465"/>
      <c r="O15" s="465"/>
      <c r="P15" s="465"/>
      <c r="Q15" s="1291">
        <v>43</v>
      </c>
      <c r="R15" s="626" t="s">
        <v>441</v>
      </c>
      <c r="S15" s="626"/>
      <c r="T15" s="626"/>
      <c r="U15" s="626"/>
      <c r="V15" s="626"/>
      <c r="W15" s="626"/>
      <c r="X15" s="626"/>
      <c r="Y15" s="506">
        <v>515</v>
      </c>
      <c r="AA15" s="175"/>
    </row>
    <row r="16" spans="1:27" ht="187.5" customHeight="1">
      <c r="A16" s="533"/>
      <c r="B16" s="943"/>
      <c r="C16" s="497"/>
      <c r="D16" s="259" t="s">
        <v>447</v>
      </c>
      <c r="E16" s="161">
        <v>523</v>
      </c>
      <c r="F16" s="483" t="s">
        <v>256</v>
      </c>
      <c r="G16" s="483"/>
      <c r="H16" s="483"/>
      <c r="I16" s="358">
        <v>219</v>
      </c>
      <c r="J16" s="465"/>
      <c r="K16" s="465"/>
      <c r="L16" s="465"/>
      <c r="M16" s="465"/>
      <c r="N16" s="465"/>
      <c r="O16" s="465"/>
      <c r="P16" s="465"/>
      <c r="Q16" s="1292"/>
      <c r="R16" s="465" t="s">
        <v>248</v>
      </c>
      <c r="S16" s="465"/>
      <c r="T16" s="465"/>
      <c r="U16" s="465"/>
      <c r="V16" s="465"/>
      <c r="W16" s="465"/>
      <c r="X16" s="465"/>
      <c r="Y16" s="506"/>
      <c r="AA16" s="175"/>
    </row>
    <row r="17" spans="1:28" ht="104.25" customHeight="1">
      <c r="A17" s="533"/>
      <c r="B17" s="943"/>
      <c r="C17" s="497" t="s">
        <v>213</v>
      </c>
      <c r="D17" s="482" t="s">
        <v>252</v>
      </c>
      <c r="E17" s="890">
        <v>218</v>
      </c>
      <c r="F17" s="465" t="s">
        <v>223</v>
      </c>
      <c r="G17" s="465"/>
      <c r="H17" s="465"/>
      <c r="I17" s="161">
        <v>219</v>
      </c>
      <c r="J17" s="465" t="s">
        <v>389</v>
      </c>
      <c r="K17" s="465"/>
      <c r="L17" s="465"/>
      <c r="M17" s="465"/>
      <c r="N17" s="465"/>
      <c r="O17" s="465"/>
      <c r="P17" s="465"/>
      <c r="Q17" s="1291">
        <v>32</v>
      </c>
      <c r="R17" s="465" t="s">
        <v>441</v>
      </c>
      <c r="S17" s="465"/>
      <c r="T17" s="465"/>
      <c r="U17" s="465"/>
      <c r="V17" s="465"/>
      <c r="W17" s="465"/>
      <c r="X17" s="465"/>
      <c r="Y17" s="161">
        <v>112</v>
      </c>
    </row>
    <row r="18" spans="1:28" ht="214.5" customHeight="1">
      <c r="A18" s="533"/>
      <c r="B18" s="943"/>
      <c r="C18" s="497"/>
      <c r="D18" s="482"/>
      <c r="E18" s="891"/>
      <c r="F18" s="357" t="s">
        <v>256</v>
      </c>
      <c r="G18" s="358">
        <v>602</v>
      </c>
      <c r="H18" s="229" t="s">
        <v>223</v>
      </c>
      <c r="I18" s="161">
        <v>220</v>
      </c>
      <c r="J18" s="465"/>
      <c r="K18" s="465"/>
      <c r="L18" s="465"/>
      <c r="M18" s="465"/>
      <c r="N18" s="465"/>
      <c r="O18" s="465"/>
      <c r="P18" s="465"/>
      <c r="Q18" s="1292"/>
      <c r="R18" s="229" t="s">
        <v>444</v>
      </c>
      <c r="S18" s="161" t="s">
        <v>291</v>
      </c>
      <c r="T18" s="299"/>
      <c r="U18" s="299"/>
      <c r="V18" s="299"/>
      <c r="W18" s="299"/>
      <c r="X18" s="299"/>
      <c r="Y18" s="161"/>
    </row>
    <row r="19" spans="1:28" ht="135" customHeight="1">
      <c r="A19" s="533"/>
      <c r="B19" s="943"/>
      <c r="C19" s="497" t="s">
        <v>214</v>
      </c>
      <c r="D19" s="482" t="s">
        <v>251</v>
      </c>
      <c r="E19" s="506">
        <v>525</v>
      </c>
      <c r="F19" s="962" t="s">
        <v>443</v>
      </c>
      <c r="G19" s="954"/>
      <c r="H19" s="895"/>
      <c r="I19" s="371">
        <v>219</v>
      </c>
      <c r="J19" s="487" t="s">
        <v>370</v>
      </c>
      <c r="K19" s="487"/>
      <c r="L19" s="487"/>
      <c r="M19" s="487"/>
      <c r="N19" s="487"/>
      <c r="O19" s="487"/>
      <c r="P19" s="482"/>
      <c r="Q19" s="195">
        <v>49</v>
      </c>
      <c r="R19" s="626" t="s">
        <v>258</v>
      </c>
      <c r="S19" s="626"/>
      <c r="T19" s="626"/>
      <c r="U19" s="626"/>
      <c r="V19" s="626"/>
      <c r="W19" s="626"/>
      <c r="X19" s="626"/>
      <c r="Y19" s="163">
        <v>112</v>
      </c>
    </row>
    <row r="20" spans="1:28" ht="141" customHeight="1" thickBot="1">
      <c r="A20" s="533"/>
      <c r="B20" s="943"/>
      <c r="C20" s="546"/>
      <c r="D20" s="482"/>
      <c r="E20" s="506"/>
      <c r="F20" s="357" t="s">
        <v>256</v>
      </c>
      <c r="G20" s="358">
        <v>602</v>
      </c>
      <c r="H20" s="229" t="s">
        <v>223</v>
      </c>
      <c r="I20" s="161">
        <v>220</v>
      </c>
      <c r="J20" s="487" t="s">
        <v>371</v>
      </c>
      <c r="K20" s="487"/>
      <c r="L20" s="487"/>
      <c r="M20" s="487"/>
      <c r="N20" s="487"/>
      <c r="O20" s="487"/>
      <c r="P20" s="482"/>
      <c r="Q20" s="195">
        <v>32</v>
      </c>
      <c r="R20" s="229" t="s">
        <v>442</v>
      </c>
      <c r="S20" s="161">
        <v>604</v>
      </c>
      <c r="T20" s="299"/>
      <c r="U20" s="299"/>
      <c r="V20" s="299"/>
      <c r="W20" s="299"/>
      <c r="X20" s="299"/>
      <c r="Y20" s="163"/>
    </row>
    <row r="21" spans="1:28" ht="104.25" customHeight="1">
      <c r="A21" s="533"/>
      <c r="B21" s="943"/>
      <c r="C21" s="496" t="s">
        <v>215</v>
      </c>
      <c r="D21" s="482"/>
      <c r="E21" s="465"/>
      <c r="F21" s="465"/>
      <c r="G21" s="484"/>
      <c r="H21" s="484"/>
      <c r="I21" s="465"/>
      <c r="J21" s="465" t="s">
        <v>389</v>
      </c>
      <c r="K21" s="465"/>
      <c r="L21" s="465"/>
      <c r="M21" s="465"/>
      <c r="N21" s="465"/>
      <c r="O21" s="465"/>
      <c r="P21" s="465"/>
      <c r="Q21" s="195">
        <v>49</v>
      </c>
      <c r="R21" s="299"/>
      <c r="S21" s="299"/>
      <c r="T21" s="299"/>
      <c r="U21" s="299"/>
      <c r="V21" s="299"/>
      <c r="W21" s="299"/>
      <c r="X21" s="299"/>
      <c r="Y21" s="523"/>
    </row>
    <row r="22" spans="1:28" ht="117.75" customHeight="1" thickBot="1">
      <c r="A22" s="944"/>
      <c r="B22" s="945"/>
      <c r="C22" s="546"/>
      <c r="D22" s="482"/>
      <c r="E22" s="465"/>
      <c r="F22" s="484"/>
      <c r="G22" s="484"/>
      <c r="H22" s="484"/>
      <c r="I22" s="465"/>
      <c r="J22" s="487" t="s">
        <v>371</v>
      </c>
      <c r="K22" s="487"/>
      <c r="L22" s="487"/>
      <c r="M22" s="487"/>
      <c r="N22" s="487"/>
      <c r="O22" s="487"/>
      <c r="P22" s="482"/>
      <c r="Q22" s="195">
        <v>32</v>
      </c>
      <c r="R22" s="299"/>
      <c r="S22" s="299"/>
      <c r="T22" s="299"/>
      <c r="U22" s="299"/>
      <c r="V22" s="299"/>
      <c r="W22" s="299"/>
      <c r="X22" s="299"/>
      <c r="Y22" s="902"/>
    </row>
    <row r="23" spans="1:28" ht="9.75" customHeight="1" thickBot="1">
      <c r="A23" s="1274"/>
      <c r="B23" s="1275"/>
      <c r="C23" s="1275"/>
      <c r="D23" s="1286"/>
      <c r="E23" s="1286"/>
      <c r="F23" s="1286"/>
      <c r="G23" s="1286"/>
      <c r="H23" s="1286"/>
      <c r="I23" s="1286"/>
      <c r="J23" s="1286"/>
      <c r="K23" s="1286"/>
      <c r="L23" s="1286"/>
      <c r="M23" s="1286"/>
      <c r="N23" s="1286"/>
      <c r="O23" s="1286"/>
      <c r="P23" s="1286"/>
      <c r="Q23" s="1286"/>
      <c r="R23" s="1286"/>
      <c r="S23" s="1286"/>
      <c r="T23" s="1286"/>
      <c r="U23" s="1287"/>
      <c r="V23" s="1287"/>
      <c r="W23" s="1287"/>
      <c r="X23" s="1287"/>
      <c r="Y23" s="1288"/>
      <c r="Z23" s="196"/>
      <c r="AA23" s="196"/>
    </row>
    <row r="24" spans="1:28" ht="216.75" customHeight="1">
      <c r="A24" s="549" t="s">
        <v>2</v>
      </c>
      <c r="B24" s="1164"/>
      <c r="C24" s="496" t="s">
        <v>180</v>
      </c>
      <c r="D24" s="370"/>
      <c r="E24" s="374"/>
      <c r="F24" s="500" t="s">
        <v>256</v>
      </c>
      <c r="G24" s="500"/>
      <c r="H24" s="500"/>
      <c r="I24" s="192">
        <v>219</v>
      </c>
      <c r="J24" s="961" t="s">
        <v>375</v>
      </c>
      <c r="K24" s="600"/>
      <c r="L24" s="600"/>
      <c r="M24" s="600"/>
      <c r="N24" s="600"/>
      <c r="O24" s="600"/>
      <c r="P24" s="601"/>
      <c r="Q24" s="219">
        <v>32</v>
      </c>
      <c r="R24" s="277" t="s">
        <v>289</v>
      </c>
      <c r="S24" s="176">
        <v>604</v>
      </c>
      <c r="T24" s="277" t="s">
        <v>441</v>
      </c>
      <c r="U24" s="343">
        <v>602</v>
      </c>
      <c r="V24" s="377" t="s">
        <v>259</v>
      </c>
      <c r="W24" s="380" t="s">
        <v>295</v>
      </c>
      <c r="X24" s="377" t="s">
        <v>259</v>
      </c>
      <c r="Y24" s="379" t="s">
        <v>295</v>
      </c>
      <c r="AB24" s="175"/>
    </row>
    <row r="25" spans="1:28" ht="201" customHeight="1" thickBot="1">
      <c r="A25" s="533"/>
      <c r="B25" s="1165"/>
      <c r="C25" s="565"/>
      <c r="D25" s="259"/>
      <c r="E25" s="163"/>
      <c r="F25" s="465" t="s">
        <v>438</v>
      </c>
      <c r="G25" s="484"/>
      <c r="H25" s="484"/>
      <c r="I25" s="161">
        <v>523</v>
      </c>
      <c r="J25" s="465" t="s">
        <v>372</v>
      </c>
      <c r="K25" s="465"/>
      <c r="L25" s="465"/>
      <c r="M25" s="465"/>
      <c r="N25" s="465"/>
      <c r="O25" s="465"/>
      <c r="P25" s="465"/>
      <c r="Q25" s="195">
        <v>32</v>
      </c>
      <c r="R25" s="483"/>
      <c r="S25" s="483"/>
      <c r="T25" s="483"/>
      <c r="U25" s="364"/>
      <c r="V25" s="229" t="s">
        <v>289</v>
      </c>
      <c r="W25" s="161">
        <v>604</v>
      </c>
      <c r="X25" s="229" t="s">
        <v>441</v>
      </c>
      <c r="Y25" s="221">
        <v>337</v>
      </c>
      <c r="AB25" s="175"/>
    </row>
    <row r="26" spans="1:28" ht="152.25" customHeight="1">
      <c r="A26" s="533"/>
      <c r="B26" s="1165"/>
      <c r="C26" s="496" t="s">
        <v>179</v>
      </c>
      <c r="D26" s="259" t="s">
        <v>447</v>
      </c>
      <c r="E26" s="163">
        <v>523</v>
      </c>
      <c r="F26" s="465" t="s">
        <v>255</v>
      </c>
      <c r="G26" s="465"/>
      <c r="H26" s="465"/>
      <c r="I26" s="161">
        <v>325</v>
      </c>
      <c r="J26" s="486" t="s">
        <v>435</v>
      </c>
      <c r="K26" s="487"/>
      <c r="L26" s="482"/>
      <c r="M26" s="161">
        <v>45</v>
      </c>
      <c r="N26" s="486" t="s">
        <v>375</v>
      </c>
      <c r="O26" s="487"/>
      <c r="P26" s="482"/>
      <c r="Q26" s="161">
        <v>49</v>
      </c>
      <c r="R26" s="626" t="s">
        <v>258</v>
      </c>
      <c r="S26" s="626"/>
      <c r="T26" s="626"/>
      <c r="U26" s="626"/>
      <c r="V26" s="626"/>
      <c r="W26" s="626"/>
      <c r="X26" s="626"/>
      <c r="Y26" s="584">
        <v>113</v>
      </c>
      <c r="AB26" s="298"/>
    </row>
    <row r="27" spans="1:28" ht="157.5" customHeight="1" thickBot="1">
      <c r="A27" s="533"/>
      <c r="B27" s="1165"/>
      <c r="C27" s="546"/>
      <c r="D27" s="362"/>
      <c r="E27" s="363"/>
      <c r="F27" s="465" t="s">
        <v>257</v>
      </c>
      <c r="G27" s="465"/>
      <c r="H27" s="465"/>
      <c r="I27" s="161">
        <v>219</v>
      </c>
      <c r="J27" s="486" t="s">
        <v>375</v>
      </c>
      <c r="K27" s="487"/>
      <c r="L27" s="482"/>
      <c r="M27" s="161">
        <v>49</v>
      </c>
      <c r="N27" s="486" t="s">
        <v>435</v>
      </c>
      <c r="O27" s="487"/>
      <c r="P27" s="482"/>
      <c r="Q27" s="161">
        <v>45</v>
      </c>
      <c r="R27" s="486" t="s">
        <v>261</v>
      </c>
      <c r="S27" s="487"/>
      <c r="T27" s="487"/>
      <c r="U27" s="487"/>
      <c r="V27" s="487"/>
      <c r="W27" s="487"/>
      <c r="X27" s="482"/>
      <c r="Y27" s="584"/>
    </row>
    <row r="28" spans="1:28" ht="154.5" customHeight="1">
      <c r="A28" s="533"/>
      <c r="B28" s="1165"/>
      <c r="C28" s="496" t="s">
        <v>213</v>
      </c>
      <c r="D28" s="259" t="s">
        <v>253</v>
      </c>
      <c r="E28" s="161">
        <v>162</v>
      </c>
      <c r="F28" s="345" t="s">
        <v>255</v>
      </c>
      <c r="G28" s="344">
        <v>337</v>
      </c>
      <c r="H28" s="229" t="s">
        <v>256</v>
      </c>
      <c r="I28" s="358">
        <v>523</v>
      </c>
      <c r="J28" s="486" t="s">
        <v>435</v>
      </c>
      <c r="K28" s="487"/>
      <c r="L28" s="482"/>
      <c r="M28" s="161">
        <v>45</v>
      </c>
      <c r="N28" s="486" t="s">
        <v>375</v>
      </c>
      <c r="O28" s="487"/>
      <c r="P28" s="482"/>
      <c r="Q28" s="161">
        <v>49</v>
      </c>
      <c r="R28" s="465" t="s">
        <v>258</v>
      </c>
      <c r="S28" s="465"/>
      <c r="T28" s="465"/>
      <c r="U28" s="465"/>
      <c r="V28" s="465"/>
      <c r="W28" s="465"/>
      <c r="X28" s="465"/>
      <c r="Y28" s="201">
        <v>123</v>
      </c>
    </row>
    <row r="29" spans="1:28" ht="156.75" customHeight="1" thickBot="1">
      <c r="A29" s="533"/>
      <c r="B29" s="1165"/>
      <c r="C29" s="546"/>
      <c r="D29" s="362"/>
      <c r="E29" s="364"/>
      <c r="F29" s="229" t="s">
        <v>256</v>
      </c>
      <c r="G29" s="358">
        <v>523</v>
      </c>
      <c r="H29" s="229" t="s">
        <v>443</v>
      </c>
      <c r="I29" s="161">
        <v>219</v>
      </c>
      <c r="J29" s="486" t="s">
        <v>375</v>
      </c>
      <c r="K29" s="487"/>
      <c r="L29" s="482"/>
      <c r="M29" s="161">
        <v>49</v>
      </c>
      <c r="N29" s="486" t="s">
        <v>435</v>
      </c>
      <c r="O29" s="487"/>
      <c r="P29" s="482"/>
      <c r="Q29" s="161">
        <v>45</v>
      </c>
      <c r="R29" s="483" t="s">
        <v>258</v>
      </c>
      <c r="S29" s="483"/>
      <c r="T29" s="483"/>
      <c r="U29" s="483"/>
      <c r="V29" s="483"/>
      <c r="W29" s="483"/>
      <c r="X29" s="483"/>
      <c r="Y29" s="201">
        <v>113</v>
      </c>
    </row>
    <row r="30" spans="1:28" ht="208.5" customHeight="1">
      <c r="A30" s="533"/>
      <c r="B30" s="1165"/>
      <c r="C30" s="496" t="s">
        <v>214</v>
      </c>
      <c r="D30" s="259" t="s">
        <v>253</v>
      </c>
      <c r="E30" s="161">
        <v>162</v>
      </c>
      <c r="F30" s="229" t="s">
        <v>443</v>
      </c>
      <c r="G30" s="147">
        <v>220</v>
      </c>
      <c r="H30" s="229" t="s">
        <v>256</v>
      </c>
      <c r="I30" s="358">
        <v>523</v>
      </c>
      <c r="J30" s="447" t="s">
        <v>374</v>
      </c>
      <c r="K30" s="447"/>
      <c r="L30" s="447"/>
      <c r="M30" s="447"/>
      <c r="N30" s="447"/>
      <c r="O30" s="447"/>
      <c r="P30" s="447"/>
      <c r="Q30" s="463">
        <v>43</v>
      </c>
      <c r="R30" s="229" t="s">
        <v>258</v>
      </c>
      <c r="S30" s="190" t="s">
        <v>295</v>
      </c>
      <c r="T30" s="483" t="s">
        <v>448</v>
      </c>
      <c r="U30" s="896">
        <v>602</v>
      </c>
      <c r="V30" s="229" t="s">
        <v>203</v>
      </c>
      <c r="W30" s="190">
        <v>335</v>
      </c>
      <c r="X30" s="229" t="s">
        <v>445</v>
      </c>
      <c r="Y30" s="329" t="s">
        <v>296</v>
      </c>
    </row>
    <row r="31" spans="1:28" ht="153" customHeight="1" thickBot="1">
      <c r="A31" s="533"/>
      <c r="B31" s="1165"/>
      <c r="C31" s="546"/>
      <c r="D31" s="259" t="s">
        <v>251</v>
      </c>
      <c r="E31" s="161">
        <v>525</v>
      </c>
      <c r="F31" s="229" t="s">
        <v>256</v>
      </c>
      <c r="G31" s="358">
        <v>523</v>
      </c>
      <c r="H31" s="229" t="s">
        <v>255</v>
      </c>
      <c r="I31" s="161">
        <v>325</v>
      </c>
      <c r="J31" s="447"/>
      <c r="K31" s="447"/>
      <c r="L31" s="447"/>
      <c r="M31" s="447"/>
      <c r="N31" s="447"/>
      <c r="O31" s="447"/>
      <c r="P31" s="447"/>
      <c r="Q31" s="463"/>
      <c r="R31" s="229" t="s">
        <v>178</v>
      </c>
      <c r="S31" s="161">
        <v>604</v>
      </c>
      <c r="T31" s="483"/>
      <c r="U31" s="896"/>
      <c r="V31" s="357"/>
      <c r="W31" s="357"/>
      <c r="X31" s="357" t="s">
        <v>224</v>
      </c>
      <c r="Y31" s="365">
        <v>426</v>
      </c>
    </row>
    <row r="32" spans="1:28" ht="117" customHeight="1">
      <c r="A32" s="533"/>
      <c r="B32" s="1165"/>
      <c r="C32" s="552" t="s">
        <v>215</v>
      </c>
      <c r="D32" s="1289" t="s">
        <v>251</v>
      </c>
      <c r="E32" s="1291">
        <v>525</v>
      </c>
      <c r="F32" s="266"/>
      <c r="G32" s="162"/>
      <c r="H32" s="266"/>
      <c r="I32" s="162"/>
      <c r="J32" s="447"/>
      <c r="K32" s="447"/>
      <c r="L32" s="447"/>
      <c r="M32" s="447"/>
      <c r="N32" s="447"/>
      <c r="O32" s="447"/>
      <c r="P32" s="447"/>
      <c r="Q32" s="195"/>
      <c r="R32" s="229"/>
      <c r="S32" s="161"/>
      <c r="T32" s="361"/>
      <c r="U32" s="162"/>
      <c r="V32" s="229"/>
      <c r="W32" s="229"/>
      <c r="X32" s="229"/>
      <c r="Y32" s="208"/>
    </row>
    <row r="33" spans="1:27" ht="183.75" customHeight="1" thickBot="1">
      <c r="A33" s="944"/>
      <c r="B33" s="1166"/>
      <c r="C33" s="553"/>
      <c r="D33" s="1290"/>
      <c r="E33" s="1292"/>
      <c r="F33" s="268"/>
      <c r="G33" s="306"/>
      <c r="H33" s="268"/>
      <c r="I33" s="268"/>
      <c r="J33" s="515"/>
      <c r="K33" s="515"/>
      <c r="L33" s="515"/>
      <c r="M33" s="515"/>
      <c r="N33" s="515"/>
      <c r="O33" s="515"/>
      <c r="P33" s="515"/>
      <c r="Q33" s="268"/>
      <c r="R33" s="268" t="s">
        <v>446</v>
      </c>
      <c r="S33" s="198" t="s">
        <v>291</v>
      </c>
      <c r="T33" s="357" t="s">
        <v>449</v>
      </c>
      <c r="U33" s="366">
        <v>602</v>
      </c>
      <c r="V33" s="515"/>
      <c r="W33" s="515"/>
      <c r="X33" s="515"/>
      <c r="Y33" s="327"/>
    </row>
    <row r="34" spans="1:27" ht="39.75" customHeight="1" thickBot="1">
      <c r="A34" s="932"/>
      <c r="B34" s="933"/>
      <c r="C34" s="933"/>
      <c r="D34" s="930"/>
      <c r="E34" s="930"/>
      <c r="F34" s="930"/>
      <c r="G34" s="930"/>
      <c r="H34" s="930"/>
      <c r="I34" s="930"/>
      <c r="J34" s="930"/>
      <c r="K34" s="930"/>
      <c r="L34" s="930"/>
      <c r="M34" s="930"/>
      <c r="N34" s="930"/>
      <c r="O34" s="930"/>
      <c r="P34" s="930"/>
      <c r="Q34" s="930"/>
      <c r="R34" s="930"/>
      <c r="S34" s="930"/>
      <c r="T34" s="930"/>
      <c r="U34" s="930"/>
      <c r="V34" s="930"/>
      <c r="W34" s="930"/>
      <c r="X34" s="930"/>
      <c r="Y34" s="931"/>
      <c r="Z34" s="196"/>
      <c r="AA34" s="196"/>
    </row>
    <row r="35" spans="1:27" ht="162" customHeight="1">
      <c r="A35" s="533" t="s">
        <v>3</v>
      </c>
      <c r="B35" s="943"/>
      <c r="C35" s="919" t="s">
        <v>180</v>
      </c>
      <c r="D35" s="229" t="s">
        <v>250</v>
      </c>
      <c r="E35" s="161">
        <v>40</v>
      </c>
      <c r="F35" s="626" t="s">
        <v>438</v>
      </c>
      <c r="G35" s="1299"/>
      <c r="H35" s="1299"/>
      <c r="I35" s="371">
        <v>523</v>
      </c>
      <c r="J35" s="505" t="s">
        <v>373</v>
      </c>
      <c r="K35" s="505"/>
      <c r="L35" s="505"/>
      <c r="M35" s="505"/>
      <c r="N35" s="505"/>
      <c r="O35" s="505"/>
      <c r="P35" s="505"/>
      <c r="Q35" s="462">
        <v>32</v>
      </c>
      <c r="R35" s="254"/>
      <c r="S35" s="254"/>
      <c r="T35" s="254"/>
      <c r="U35" s="254"/>
      <c r="V35" s="254"/>
      <c r="W35" s="254"/>
      <c r="X35" s="254"/>
      <c r="Y35" s="330"/>
    </row>
    <row r="36" spans="1:27" ht="219.75" customHeight="1">
      <c r="A36" s="533"/>
      <c r="B36" s="943"/>
      <c r="C36" s="476"/>
      <c r="D36" s="357"/>
      <c r="E36" s="358"/>
      <c r="F36" s="337"/>
      <c r="G36" s="337"/>
      <c r="H36" s="336"/>
      <c r="I36" s="337"/>
      <c r="J36" s="447"/>
      <c r="K36" s="447"/>
      <c r="L36" s="447"/>
      <c r="M36" s="447"/>
      <c r="N36" s="447"/>
      <c r="O36" s="447"/>
      <c r="P36" s="447"/>
      <c r="Q36" s="463"/>
      <c r="R36" s="465"/>
      <c r="S36" s="465"/>
      <c r="T36" s="465"/>
      <c r="U36" s="465"/>
      <c r="V36" s="465"/>
      <c r="W36" s="465"/>
      <c r="X36" s="465"/>
      <c r="Y36" s="209"/>
    </row>
    <row r="37" spans="1:27" ht="149.25" customHeight="1">
      <c r="A37" s="533"/>
      <c r="B37" s="943"/>
      <c r="C37" s="476" t="s">
        <v>179</v>
      </c>
      <c r="D37" s="892" t="s">
        <v>245</v>
      </c>
      <c r="E37" s="1136">
        <v>40</v>
      </c>
      <c r="F37" s="465" t="s">
        <v>455</v>
      </c>
      <c r="G37" s="465"/>
      <c r="H37" s="465"/>
      <c r="I37" s="1152">
        <v>162</v>
      </c>
      <c r="J37" s="485" t="s">
        <v>374</v>
      </c>
      <c r="K37" s="485"/>
      <c r="L37" s="485"/>
      <c r="M37" s="338">
        <v>43</v>
      </c>
      <c r="N37" s="485" t="s">
        <v>370</v>
      </c>
      <c r="O37" s="485"/>
      <c r="P37" s="485"/>
      <c r="Q37" s="338">
        <v>49</v>
      </c>
      <c r="R37" s="299"/>
      <c r="S37" s="299"/>
      <c r="T37" s="299"/>
      <c r="U37" s="299"/>
      <c r="V37" s="299"/>
      <c r="W37" s="299"/>
      <c r="X37" s="299"/>
      <c r="Y37" s="201"/>
    </row>
    <row r="38" spans="1:27" ht="150.75" customHeight="1">
      <c r="A38" s="533"/>
      <c r="B38" s="943"/>
      <c r="C38" s="476"/>
      <c r="D38" s="892"/>
      <c r="E38" s="1136"/>
      <c r="F38" s="465"/>
      <c r="G38" s="465"/>
      <c r="H38" s="465"/>
      <c r="I38" s="1152"/>
      <c r="J38" s="485" t="s">
        <v>370</v>
      </c>
      <c r="K38" s="485"/>
      <c r="L38" s="485"/>
      <c r="M38" s="338">
        <v>49</v>
      </c>
      <c r="N38" s="485" t="s">
        <v>374</v>
      </c>
      <c r="O38" s="485"/>
      <c r="P38" s="485"/>
      <c r="Q38" s="338">
        <v>43</v>
      </c>
      <c r="R38" s="483"/>
      <c r="S38" s="483"/>
      <c r="T38" s="483"/>
      <c r="U38" s="483"/>
      <c r="V38" s="483"/>
      <c r="W38" s="483"/>
      <c r="X38" s="483"/>
      <c r="Y38" s="201">
        <v>306</v>
      </c>
    </row>
    <row r="39" spans="1:27" ht="198" customHeight="1">
      <c r="A39" s="533"/>
      <c r="B39" s="943"/>
      <c r="C39" s="476" t="s">
        <v>213</v>
      </c>
      <c r="D39" s="229" t="s">
        <v>245</v>
      </c>
      <c r="E39" s="161">
        <v>40</v>
      </c>
      <c r="F39" s="345" t="s">
        <v>255</v>
      </c>
      <c r="G39" s="344">
        <v>337</v>
      </c>
      <c r="H39" s="229" t="s">
        <v>288</v>
      </c>
      <c r="I39" s="161">
        <v>162</v>
      </c>
      <c r="J39" s="447" t="s">
        <v>374</v>
      </c>
      <c r="K39" s="447"/>
      <c r="L39" s="447"/>
      <c r="M39" s="195">
        <v>43</v>
      </c>
      <c r="N39" s="447" t="s">
        <v>370</v>
      </c>
      <c r="O39" s="447"/>
      <c r="P39" s="447"/>
      <c r="Q39" s="195">
        <v>49</v>
      </c>
      <c r="R39" s="465"/>
      <c r="S39" s="465"/>
      <c r="T39" s="465"/>
      <c r="U39" s="465"/>
      <c r="V39" s="465"/>
      <c r="W39" s="465"/>
      <c r="X39" s="465"/>
      <c r="Y39" s="161"/>
    </row>
    <row r="40" spans="1:27" ht="179.25" customHeight="1">
      <c r="A40" s="533"/>
      <c r="B40" s="943"/>
      <c r="C40" s="476"/>
      <c r="D40" s="229" t="s">
        <v>252</v>
      </c>
      <c r="E40" s="161">
        <v>219</v>
      </c>
      <c r="F40" s="465" t="s">
        <v>455</v>
      </c>
      <c r="G40" s="465"/>
      <c r="H40" s="465"/>
      <c r="I40" s="161">
        <v>162</v>
      </c>
      <c r="J40" s="447" t="s">
        <v>370</v>
      </c>
      <c r="K40" s="447"/>
      <c r="L40" s="447"/>
      <c r="M40" s="195">
        <v>49</v>
      </c>
      <c r="N40" s="447" t="s">
        <v>374</v>
      </c>
      <c r="O40" s="447"/>
      <c r="P40" s="447"/>
      <c r="Q40" s="195">
        <v>43</v>
      </c>
      <c r="R40" s="938"/>
      <c r="S40" s="1253"/>
      <c r="T40" s="1253"/>
      <c r="U40" s="1253"/>
      <c r="V40" s="1253"/>
      <c r="W40" s="1253"/>
      <c r="X40" s="1254"/>
      <c r="Y40" s="161"/>
    </row>
    <row r="41" spans="1:27" ht="144" customHeight="1">
      <c r="A41" s="533"/>
      <c r="B41" s="943"/>
      <c r="C41" s="476" t="s">
        <v>214</v>
      </c>
      <c r="D41" s="328"/>
      <c r="E41" s="257"/>
      <c r="F41" s="383" t="s">
        <v>443</v>
      </c>
      <c r="G41" s="371">
        <v>219</v>
      </c>
      <c r="H41" s="229" t="s">
        <v>255</v>
      </c>
      <c r="I41" s="161">
        <v>325</v>
      </c>
      <c r="J41" s="447" t="s">
        <v>374</v>
      </c>
      <c r="K41" s="447"/>
      <c r="L41" s="447"/>
      <c r="M41" s="447"/>
      <c r="N41" s="447"/>
      <c r="O41" s="447"/>
      <c r="P41" s="447"/>
      <c r="Q41" s="195">
        <v>43</v>
      </c>
      <c r="R41" s="962" t="s">
        <v>448</v>
      </c>
      <c r="S41" s="1326"/>
      <c r="T41" s="1326"/>
      <c r="U41" s="1326"/>
      <c r="V41" s="1326"/>
      <c r="W41" s="1326"/>
      <c r="X41" s="1327"/>
      <c r="Y41" s="376">
        <v>113</v>
      </c>
    </row>
    <row r="42" spans="1:27" ht="144.75" customHeight="1" thickBot="1">
      <c r="A42" s="533"/>
      <c r="B42" s="943"/>
      <c r="C42" s="501"/>
      <c r="D42" s="274" t="s">
        <v>202</v>
      </c>
      <c r="E42" s="161">
        <v>525</v>
      </c>
      <c r="F42" s="229" t="s">
        <v>223</v>
      </c>
      <c r="G42" s="161">
        <v>220</v>
      </c>
      <c r="H42" s="229" t="s">
        <v>443</v>
      </c>
      <c r="I42" s="161">
        <v>219</v>
      </c>
      <c r="J42" s="485" t="s">
        <v>370</v>
      </c>
      <c r="K42" s="485"/>
      <c r="L42" s="485"/>
      <c r="M42" s="485"/>
      <c r="N42" s="485"/>
      <c r="O42" s="485"/>
      <c r="P42" s="485"/>
      <c r="Q42" s="195">
        <v>49</v>
      </c>
      <c r="R42" s="465" t="s">
        <v>261</v>
      </c>
      <c r="S42" s="465"/>
      <c r="T42" s="465"/>
      <c r="U42" s="465"/>
      <c r="V42" s="465"/>
      <c r="W42" s="465"/>
      <c r="X42" s="465"/>
      <c r="Y42" s="201">
        <v>113</v>
      </c>
    </row>
    <row r="43" spans="1:27" ht="225" customHeight="1">
      <c r="A43" s="533"/>
      <c r="B43" s="943"/>
      <c r="C43" s="475" t="s">
        <v>215</v>
      </c>
      <c r="D43" s="331"/>
      <c r="E43" s="299"/>
      <c r="F43" s="257"/>
      <c r="G43" s="257"/>
      <c r="H43" s="282"/>
      <c r="I43" s="257"/>
      <c r="J43" s="1219"/>
      <c r="K43" s="1219"/>
      <c r="L43" s="1219"/>
      <c r="M43" s="1250"/>
      <c r="N43" s="1219"/>
      <c r="O43" s="1219"/>
      <c r="P43" s="1219"/>
      <c r="Q43" s="257"/>
      <c r="R43" s="229" t="s">
        <v>203</v>
      </c>
      <c r="S43" s="161">
        <v>335</v>
      </c>
      <c r="T43" s="383" t="s">
        <v>448</v>
      </c>
      <c r="U43" s="371">
        <v>523</v>
      </c>
      <c r="V43" s="229" t="s">
        <v>446</v>
      </c>
      <c r="W43" s="161" t="s">
        <v>291</v>
      </c>
      <c r="X43" s="483" t="s">
        <v>448</v>
      </c>
      <c r="Y43" s="584">
        <v>523</v>
      </c>
    </row>
    <row r="44" spans="1:27" ht="157.19999999999999" customHeight="1" thickBot="1">
      <c r="A44" s="944"/>
      <c r="B44" s="945"/>
      <c r="C44" s="501"/>
      <c r="D44" s="274"/>
      <c r="E44" s="161"/>
      <c r="F44" s="483" t="s">
        <v>202</v>
      </c>
      <c r="G44" s="483"/>
      <c r="H44" s="483"/>
      <c r="I44" s="358">
        <v>525</v>
      </c>
      <c r="J44" s="1249"/>
      <c r="K44" s="1249"/>
      <c r="L44" s="1249"/>
      <c r="M44" s="1251"/>
      <c r="N44" s="1249"/>
      <c r="O44" s="1249"/>
      <c r="P44" s="1249"/>
      <c r="Q44" s="268"/>
      <c r="R44" s="357" t="s">
        <v>259</v>
      </c>
      <c r="S44" s="364" t="s">
        <v>295</v>
      </c>
      <c r="T44" s="229" t="s">
        <v>445</v>
      </c>
      <c r="U44" s="190" t="s">
        <v>295</v>
      </c>
      <c r="V44" s="229" t="s">
        <v>442</v>
      </c>
      <c r="W44" s="161">
        <v>602</v>
      </c>
      <c r="X44" s="922"/>
      <c r="Y44" s="639"/>
    </row>
    <row r="45" spans="1:27" ht="9.75" customHeight="1" thickBot="1">
      <c r="A45" s="1274"/>
      <c r="B45" s="1275"/>
      <c r="C45" s="1275"/>
      <c r="D45" s="1286"/>
      <c r="E45" s="1286"/>
      <c r="F45" s="1286"/>
      <c r="G45" s="1286"/>
      <c r="H45" s="1286"/>
      <c r="I45" s="1286"/>
      <c r="J45" s="1286"/>
      <c r="K45" s="1286"/>
      <c r="L45" s="1286"/>
      <c r="M45" s="1286"/>
      <c r="N45" s="1286"/>
      <c r="O45" s="1286"/>
      <c r="P45" s="1286"/>
      <c r="Q45" s="1286"/>
      <c r="R45" s="1286"/>
      <c r="S45" s="1286"/>
      <c r="T45" s="1286"/>
      <c r="U45" s="1287"/>
      <c r="V45" s="1287"/>
      <c r="W45" s="1287"/>
      <c r="X45" s="1287"/>
      <c r="Y45" s="1288"/>
      <c r="Z45" s="196"/>
      <c r="AA45" s="196"/>
    </row>
    <row r="46" spans="1:27" ht="238.5" customHeight="1">
      <c r="A46" s="549" t="s">
        <v>4</v>
      </c>
      <c r="B46" s="1248"/>
      <c r="C46" s="475" t="s">
        <v>180</v>
      </c>
      <c r="D46" s="274" t="s">
        <v>246</v>
      </c>
      <c r="E46" s="220">
        <v>218</v>
      </c>
      <c r="F46" s="500" t="s">
        <v>257</v>
      </c>
      <c r="G46" s="500"/>
      <c r="H46" s="500"/>
      <c r="I46" s="192">
        <v>219</v>
      </c>
      <c r="J46" s="505" t="s">
        <v>374</v>
      </c>
      <c r="K46" s="505"/>
      <c r="L46" s="505"/>
      <c r="M46" s="505"/>
      <c r="N46" s="505"/>
      <c r="O46" s="505"/>
      <c r="P46" s="505"/>
      <c r="Q46" s="219">
        <v>43</v>
      </c>
      <c r="R46" s="229"/>
      <c r="S46" s="229"/>
      <c r="T46" s="229"/>
      <c r="U46" s="229"/>
      <c r="V46" s="229" t="s">
        <v>258</v>
      </c>
      <c r="W46" s="190" t="s">
        <v>295</v>
      </c>
      <c r="X46" s="229"/>
      <c r="Y46" s="207"/>
      <c r="Z46" s="196"/>
      <c r="AA46" s="196"/>
    </row>
    <row r="47" spans="1:27" ht="252.75" customHeight="1">
      <c r="A47" s="513"/>
      <c r="B47" s="585"/>
      <c r="C47" s="476"/>
      <c r="D47" s="312"/>
      <c r="E47" s="332"/>
      <c r="F47" s="465" t="s">
        <v>202</v>
      </c>
      <c r="G47" s="484"/>
      <c r="H47" s="484"/>
      <c r="I47" s="161">
        <v>525</v>
      </c>
      <c r="J47" s="447" t="s">
        <v>375</v>
      </c>
      <c r="K47" s="447"/>
      <c r="L47" s="447"/>
      <c r="M47" s="447"/>
      <c r="N47" s="447"/>
      <c r="O47" s="447"/>
      <c r="P47" s="447"/>
      <c r="Q47" s="195">
        <v>49</v>
      </c>
      <c r="R47" s="229"/>
      <c r="S47" s="161"/>
      <c r="T47" s="299"/>
      <c r="U47" s="299"/>
      <c r="V47" s="229"/>
      <c r="W47" s="161"/>
      <c r="X47" s="266" t="s">
        <v>449</v>
      </c>
      <c r="Y47" s="162">
        <v>523</v>
      </c>
      <c r="Z47" s="196"/>
      <c r="AA47" s="196"/>
    </row>
    <row r="48" spans="1:27" ht="141.75" customHeight="1">
      <c r="A48" s="513"/>
      <c r="B48" s="585"/>
      <c r="C48" s="476" t="s">
        <v>179</v>
      </c>
      <c r="D48" s="274" t="s">
        <v>254</v>
      </c>
      <c r="E48" s="190" t="s">
        <v>295</v>
      </c>
      <c r="F48" s="229" t="s">
        <v>288</v>
      </c>
      <c r="G48" s="163">
        <v>162</v>
      </c>
      <c r="H48" s="229" t="s">
        <v>257</v>
      </c>
      <c r="I48" s="161">
        <v>219</v>
      </c>
      <c r="J48" s="447" t="s">
        <v>374</v>
      </c>
      <c r="K48" s="447"/>
      <c r="L48" s="447"/>
      <c r="M48" s="447"/>
      <c r="N48" s="447"/>
      <c r="O48" s="447"/>
      <c r="P48" s="447"/>
      <c r="Q48" s="195">
        <v>43</v>
      </c>
      <c r="R48" s="486" t="s">
        <v>249</v>
      </c>
      <c r="S48" s="487"/>
      <c r="T48" s="482"/>
      <c r="U48" s="191">
        <v>520</v>
      </c>
      <c r="V48" s="229" t="s">
        <v>442</v>
      </c>
      <c r="W48" s="161">
        <v>602</v>
      </c>
      <c r="X48" s="341"/>
      <c r="Y48" s="342"/>
      <c r="Z48" s="168"/>
    </row>
    <row r="49" spans="1:27" ht="219" customHeight="1">
      <c r="A49" s="513"/>
      <c r="B49" s="585"/>
      <c r="C49" s="476"/>
      <c r="D49" s="367"/>
      <c r="E49" s="358"/>
      <c r="F49" s="229" t="s">
        <v>257</v>
      </c>
      <c r="G49" s="161">
        <v>219</v>
      </c>
      <c r="H49" s="229" t="s">
        <v>288</v>
      </c>
      <c r="I49" s="161">
        <v>162</v>
      </c>
      <c r="J49" s="628" t="s">
        <v>390</v>
      </c>
      <c r="K49" s="597"/>
      <c r="L49" s="597"/>
      <c r="M49" s="597"/>
      <c r="N49" s="597"/>
      <c r="O49" s="597"/>
      <c r="P49" s="598"/>
      <c r="Q49" s="195">
        <v>49</v>
      </c>
      <c r="R49" s="229" t="s">
        <v>258</v>
      </c>
      <c r="S49" s="190" t="s">
        <v>295</v>
      </c>
      <c r="T49" s="229" t="s">
        <v>224</v>
      </c>
      <c r="U49" s="161">
        <v>602</v>
      </c>
      <c r="V49" s="229" t="s">
        <v>203</v>
      </c>
      <c r="W49" s="161">
        <v>335</v>
      </c>
      <c r="X49" s="357" t="s">
        <v>441</v>
      </c>
      <c r="Y49" s="368">
        <v>337</v>
      </c>
    </row>
    <row r="50" spans="1:27" ht="150.75" customHeight="1">
      <c r="A50" s="513"/>
      <c r="B50" s="585"/>
      <c r="C50" s="476" t="s">
        <v>213</v>
      </c>
      <c r="D50" s="274" t="s">
        <v>252</v>
      </c>
      <c r="E50" s="161">
        <v>219</v>
      </c>
      <c r="F50" s="465" t="s">
        <v>202</v>
      </c>
      <c r="G50" s="484"/>
      <c r="H50" s="484"/>
      <c r="I50" s="161">
        <v>525</v>
      </c>
      <c r="J50" s="1301" t="s">
        <v>389</v>
      </c>
      <c r="K50" s="1302"/>
      <c r="L50" s="1302"/>
      <c r="M50" s="1302"/>
      <c r="N50" s="1302"/>
      <c r="O50" s="1302"/>
      <c r="P50" s="1303"/>
      <c r="Q50" s="360">
        <v>32</v>
      </c>
      <c r="R50" s="488" t="s">
        <v>258</v>
      </c>
      <c r="S50" s="489"/>
      <c r="T50" s="489"/>
      <c r="U50" s="489"/>
      <c r="V50" s="489"/>
      <c r="W50" s="489"/>
      <c r="X50" s="490"/>
      <c r="Y50" s="890">
        <v>123</v>
      </c>
    </row>
    <row r="51" spans="1:27" ht="154.19999999999999" customHeight="1">
      <c r="A51" s="513"/>
      <c r="B51" s="585"/>
      <c r="C51" s="476"/>
      <c r="D51" s="357" t="s">
        <v>245</v>
      </c>
      <c r="E51" s="358">
        <v>40</v>
      </c>
      <c r="F51" s="465" t="s">
        <v>288</v>
      </c>
      <c r="G51" s="465"/>
      <c r="H51" s="465"/>
      <c r="I51" s="161">
        <v>162</v>
      </c>
      <c r="J51" s="483" t="s">
        <v>370</v>
      </c>
      <c r="K51" s="483"/>
      <c r="L51" s="483"/>
      <c r="M51" s="483"/>
      <c r="N51" s="483"/>
      <c r="O51" s="483"/>
      <c r="P51" s="483"/>
      <c r="Q51" s="360">
        <v>49</v>
      </c>
      <c r="R51" s="491"/>
      <c r="S51" s="492"/>
      <c r="T51" s="492"/>
      <c r="U51" s="492"/>
      <c r="V51" s="492"/>
      <c r="W51" s="492"/>
      <c r="X51" s="493"/>
      <c r="Y51" s="891"/>
    </row>
    <row r="52" spans="1:27" ht="187.5" customHeight="1">
      <c r="A52" s="513"/>
      <c r="B52" s="585"/>
      <c r="C52" s="918" t="s">
        <v>214</v>
      </c>
      <c r="D52" s="274" t="s">
        <v>254</v>
      </c>
      <c r="E52" s="190" t="s">
        <v>295</v>
      </c>
      <c r="F52" s="229" t="s">
        <v>288</v>
      </c>
      <c r="G52" s="161">
        <v>162</v>
      </c>
      <c r="H52" s="229"/>
      <c r="I52" s="299"/>
      <c r="J52" s="447" t="s">
        <v>371</v>
      </c>
      <c r="K52" s="447"/>
      <c r="L52" s="447"/>
      <c r="M52" s="447"/>
      <c r="N52" s="447"/>
      <c r="O52" s="447"/>
      <c r="P52" s="447"/>
      <c r="Q52" s="463">
        <v>32</v>
      </c>
      <c r="R52" s="229" t="s">
        <v>289</v>
      </c>
      <c r="S52" s="161">
        <v>337</v>
      </c>
      <c r="T52" s="229" t="s">
        <v>260</v>
      </c>
      <c r="U52" s="161">
        <v>525</v>
      </c>
      <c r="V52" s="486" t="s">
        <v>249</v>
      </c>
      <c r="W52" s="487"/>
      <c r="X52" s="482"/>
      <c r="Y52" s="201">
        <v>306</v>
      </c>
    </row>
    <row r="53" spans="1:27" ht="190.5" customHeight="1">
      <c r="A53" s="513"/>
      <c r="B53" s="585"/>
      <c r="C53" s="919"/>
      <c r="D53" s="357" t="s">
        <v>250</v>
      </c>
      <c r="E53" s="358">
        <v>40</v>
      </c>
      <c r="F53" s="465"/>
      <c r="G53" s="465"/>
      <c r="H53" s="465"/>
      <c r="I53" s="299"/>
      <c r="J53" s="447"/>
      <c r="K53" s="447"/>
      <c r="L53" s="447"/>
      <c r="M53" s="447"/>
      <c r="N53" s="447"/>
      <c r="O53" s="447"/>
      <c r="P53" s="447"/>
      <c r="Q53" s="463"/>
      <c r="R53" s="229" t="s">
        <v>259</v>
      </c>
      <c r="S53" s="190" t="s">
        <v>295</v>
      </c>
      <c r="T53" s="357" t="s">
        <v>224</v>
      </c>
      <c r="U53" s="358">
        <v>604</v>
      </c>
      <c r="V53" s="229" t="s">
        <v>289</v>
      </c>
      <c r="W53" s="147">
        <v>337</v>
      </c>
      <c r="X53" s="357" t="s">
        <v>259</v>
      </c>
      <c r="Y53" s="359" t="s">
        <v>295</v>
      </c>
    </row>
    <row r="54" spans="1:27" ht="145.5" customHeight="1">
      <c r="A54" s="513"/>
      <c r="B54" s="585"/>
      <c r="C54" s="918" t="s">
        <v>215</v>
      </c>
      <c r="D54" s="328"/>
      <c r="E54" s="299"/>
      <c r="F54" s="465"/>
      <c r="G54" s="465"/>
      <c r="H54" s="465"/>
      <c r="I54" s="299"/>
      <c r="J54" s="465"/>
      <c r="K54" s="465"/>
      <c r="L54" s="465"/>
      <c r="M54" s="465"/>
      <c r="N54" s="465"/>
      <c r="O54" s="465"/>
      <c r="P54" s="465"/>
      <c r="Q54" s="465"/>
      <c r="R54" s="299"/>
      <c r="S54" s="299"/>
      <c r="T54" s="266"/>
      <c r="U54" s="162"/>
      <c r="V54" s="229"/>
      <c r="W54" s="299"/>
      <c r="X54" s="229"/>
      <c r="Y54" s="258"/>
    </row>
    <row r="55" spans="1:27" ht="190.2" customHeight="1" thickBot="1">
      <c r="A55" s="513"/>
      <c r="B55" s="585"/>
      <c r="C55" s="917"/>
      <c r="D55" s="333"/>
      <c r="E55" s="306"/>
      <c r="F55" s="515"/>
      <c r="G55" s="515"/>
      <c r="H55" s="515"/>
      <c r="I55" s="306"/>
      <c r="J55" s="515"/>
      <c r="K55" s="515"/>
      <c r="L55" s="515"/>
      <c r="M55" s="515"/>
      <c r="N55" s="515"/>
      <c r="O55" s="515"/>
      <c r="P55" s="515"/>
      <c r="Q55" s="515"/>
      <c r="R55" s="357" t="s">
        <v>442</v>
      </c>
      <c r="S55" s="358">
        <v>602</v>
      </c>
      <c r="T55" s="357" t="s">
        <v>445</v>
      </c>
      <c r="U55" s="364" t="s">
        <v>295</v>
      </c>
      <c r="V55" s="268"/>
      <c r="W55" s="306"/>
      <c r="X55" s="268"/>
      <c r="Y55" s="200"/>
    </row>
    <row r="56" spans="1:27" ht="9.75" customHeight="1" thickBot="1">
      <c r="A56" s="1307"/>
      <c r="B56" s="1307"/>
      <c r="C56" s="1307"/>
      <c r="D56" s="1286"/>
      <c r="E56" s="1286"/>
      <c r="F56" s="1286"/>
      <c r="G56" s="1286"/>
      <c r="H56" s="1286"/>
      <c r="I56" s="1286"/>
      <c r="J56" s="1286"/>
      <c r="K56" s="1286"/>
      <c r="L56" s="1286"/>
      <c r="M56" s="1286"/>
      <c r="N56" s="1286"/>
      <c r="O56" s="1286"/>
      <c r="P56" s="1286"/>
      <c r="Q56" s="1286"/>
      <c r="R56" s="1286"/>
      <c r="S56" s="1286"/>
      <c r="T56" s="1286"/>
      <c r="U56" s="1286"/>
      <c r="V56" s="1286"/>
      <c r="W56" s="1286"/>
      <c r="X56" s="1286"/>
      <c r="Y56" s="1286"/>
      <c r="Z56" s="196"/>
      <c r="AA56" s="196"/>
    </row>
    <row r="57" spans="1:27" ht="174.75" customHeight="1">
      <c r="A57" s="533" t="s">
        <v>5</v>
      </c>
      <c r="B57" s="534"/>
      <c r="C57" s="916" t="s">
        <v>180</v>
      </c>
      <c r="D57" s="357"/>
      <c r="E57" s="358"/>
      <c r="F57" s="483" t="s">
        <v>202</v>
      </c>
      <c r="G57" s="921"/>
      <c r="H57" s="921"/>
      <c r="I57" s="358">
        <v>525</v>
      </c>
      <c r="J57" s="961" t="s">
        <v>372</v>
      </c>
      <c r="K57" s="600"/>
      <c r="L57" s="600"/>
      <c r="M57" s="600"/>
      <c r="N57" s="600"/>
      <c r="O57" s="600"/>
      <c r="P57" s="601"/>
      <c r="Q57" s="195">
        <v>49</v>
      </c>
      <c r="R57" s="938" t="s">
        <v>258</v>
      </c>
      <c r="S57" s="651"/>
      <c r="T57" s="652"/>
      <c r="U57" s="364" t="s">
        <v>295</v>
      </c>
      <c r="V57" s="337"/>
      <c r="W57" s="337"/>
      <c r="X57" s="277"/>
      <c r="Y57" s="202"/>
    </row>
    <row r="58" spans="1:27" ht="162" customHeight="1" thickBot="1">
      <c r="A58" s="513"/>
      <c r="B58" s="534"/>
      <c r="C58" s="917"/>
      <c r="D58" s="367" t="s">
        <v>202</v>
      </c>
      <c r="E58" s="358">
        <v>525</v>
      </c>
      <c r="F58" s="465" t="s">
        <v>237</v>
      </c>
      <c r="G58" s="465"/>
      <c r="H58" s="465"/>
      <c r="I58" s="161">
        <v>337</v>
      </c>
      <c r="J58" s="628" t="s">
        <v>390</v>
      </c>
      <c r="K58" s="597"/>
      <c r="L58" s="597"/>
      <c r="M58" s="597"/>
      <c r="N58" s="597"/>
      <c r="O58" s="597"/>
      <c r="P58" s="598"/>
      <c r="Q58" s="195">
        <v>49</v>
      </c>
      <c r="R58" s="229"/>
      <c r="S58" s="229"/>
      <c r="T58" s="229"/>
      <c r="U58" s="229"/>
      <c r="V58" s="938" t="s">
        <v>258</v>
      </c>
      <c r="W58" s="651"/>
      <c r="X58" s="652"/>
      <c r="Y58" s="364" t="s">
        <v>295</v>
      </c>
    </row>
    <row r="59" spans="1:27" ht="138" customHeight="1">
      <c r="A59" s="513"/>
      <c r="B59" s="534"/>
      <c r="C59" s="552" t="s">
        <v>179</v>
      </c>
      <c r="D59" s="274" t="s">
        <v>247</v>
      </c>
      <c r="E59" s="161">
        <v>42</v>
      </c>
      <c r="F59" s="229" t="s">
        <v>257</v>
      </c>
      <c r="G59" s="161">
        <v>219</v>
      </c>
      <c r="H59" s="352"/>
      <c r="I59" s="353"/>
      <c r="J59" s="447" t="s">
        <v>370</v>
      </c>
      <c r="K59" s="447"/>
      <c r="L59" s="447"/>
      <c r="M59" s="447"/>
      <c r="N59" s="447"/>
      <c r="O59" s="447"/>
      <c r="P59" s="447"/>
      <c r="Q59" s="463">
        <v>49</v>
      </c>
      <c r="R59" s="465" t="s">
        <v>203</v>
      </c>
      <c r="S59" s="465"/>
      <c r="T59" s="465"/>
      <c r="U59" s="465"/>
      <c r="V59" s="465"/>
      <c r="W59" s="465"/>
      <c r="X59" s="465"/>
      <c r="Y59" s="201">
        <v>302</v>
      </c>
      <c r="Z59" s="1252"/>
    </row>
    <row r="60" spans="1:27" ht="141.75" customHeight="1" thickBot="1">
      <c r="A60" s="513"/>
      <c r="B60" s="534"/>
      <c r="C60" s="553"/>
      <c r="D60" s="274" t="s">
        <v>253</v>
      </c>
      <c r="E60" s="161">
        <v>162</v>
      </c>
      <c r="F60" s="229" t="s">
        <v>223</v>
      </c>
      <c r="G60" s="161">
        <v>220</v>
      </c>
      <c r="H60" s="229" t="s">
        <v>257</v>
      </c>
      <c r="I60" s="161">
        <v>219</v>
      </c>
      <c r="J60" s="447"/>
      <c r="K60" s="447"/>
      <c r="L60" s="447"/>
      <c r="M60" s="447"/>
      <c r="N60" s="447"/>
      <c r="O60" s="447"/>
      <c r="P60" s="447"/>
      <c r="Q60" s="463"/>
      <c r="R60" s="486" t="s">
        <v>258</v>
      </c>
      <c r="S60" s="487"/>
      <c r="T60" s="487"/>
      <c r="U60" s="487"/>
      <c r="V60" s="487"/>
      <c r="W60" s="487"/>
      <c r="X60" s="482"/>
      <c r="Y60" s="201">
        <v>518</v>
      </c>
      <c r="Z60" s="1252"/>
    </row>
    <row r="61" spans="1:27" ht="146.25" customHeight="1">
      <c r="A61" s="513"/>
      <c r="B61" s="534"/>
      <c r="C61" s="496" t="s">
        <v>213</v>
      </c>
      <c r="D61" s="312"/>
      <c r="E61" s="299"/>
      <c r="F61" s="488"/>
      <c r="G61" s="489"/>
      <c r="H61" s="490"/>
      <c r="I61" s="890"/>
      <c r="J61" s="447" t="s">
        <v>370</v>
      </c>
      <c r="K61" s="447"/>
      <c r="L61" s="447"/>
      <c r="M61" s="447"/>
      <c r="N61" s="447"/>
      <c r="O61" s="447"/>
      <c r="P61" s="447"/>
      <c r="Q61" s="463">
        <v>45</v>
      </c>
      <c r="R61" s="1301" t="s">
        <v>448</v>
      </c>
      <c r="S61" s="1302"/>
      <c r="T61" s="1302"/>
      <c r="U61" s="1302"/>
      <c r="V61" s="1302"/>
      <c r="W61" s="1302"/>
      <c r="X61" s="1303"/>
      <c r="Y61" s="568">
        <v>112</v>
      </c>
    </row>
    <row r="62" spans="1:27" ht="150" customHeight="1" thickBot="1">
      <c r="A62" s="513"/>
      <c r="B62" s="534"/>
      <c r="C62" s="546"/>
      <c r="D62" s="274" t="s">
        <v>253</v>
      </c>
      <c r="E62" s="161">
        <v>162</v>
      </c>
      <c r="F62" s="491"/>
      <c r="G62" s="492"/>
      <c r="H62" s="493"/>
      <c r="I62" s="891"/>
      <c r="J62" s="447"/>
      <c r="K62" s="447"/>
      <c r="L62" s="447"/>
      <c r="M62" s="447"/>
      <c r="N62" s="447"/>
      <c r="O62" s="447"/>
      <c r="P62" s="447"/>
      <c r="Q62" s="463"/>
      <c r="R62" s="1304"/>
      <c r="S62" s="1305"/>
      <c r="T62" s="1305"/>
      <c r="U62" s="1305"/>
      <c r="V62" s="1305"/>
      <c r="W62" s="1305"/>
      <c r="X62" s="1306"/>
      <c r="Y62" s="570"/>
    </row>
    <row r="63" spans="1:27" ht="174" customHeight="1">
      <c r="A63" s="513"/>
      <c r="B63" s="534"/>
      <c r="C63" s="552" t="s">
        <v>214</v>
      </c>
      <c r="D63" s="1147"/>
      <c r="E63" s="523"/>
      <c r="F63" s="229"/>
      <c r="G63" s="161"/>
      <c r="H63" s="299"/>
      <c r="I63" s="465"/>
      <c r="J63" s="1134" t="s">
        <v>372</v>
      </c>
      <c r="K63" s="1135"/>
      <c r="L63" s="1135"/>
      <c r="M63" s="1135"/>
      <c r="N63" s="1135"/>
      <c r="O63" s="1135"/>
      <c r="P63" s="633"/>
      <c r="Q63" s="634">
        <v>32</v>
      </c>
      <c r="R63" s="229" t="s">
        <v>203</v>
      </c>
      <c r="S63" s="161">
        <v>335</v>
      </c>
      <c r="T63" s="341"/>
      <c r="U63" s="342"/>
      <c r="V63" s="229" t="s">
        <v>446</v>
      </c>
      <c r="W63" s="161" t="s">
        <v>291</v>
      </c>
      <c r="X63" s="229" t="s">
        <v>248</v>
      </c>
      <c r="Y63" s="161">
        <v>337</v>
      </c>
    </row>
    <row r="64" spans="1:27" ht="145.19999999999999" customHeight="1" thickBot="1">
      <c r="A64" s="513"/>
      <c r="B64" s="534"/>
      <c r="C64" s="553"/>
      <c r="D64" s="1285"/>
      <c r="E64" s="902"/>
      <c r="F64" s="299"/>
      <c r="G64" s="299"/>
      <c r="H64" s="299"/>
      <c r="I64" s="523"/>
      <c r="J64" s="525"/>
      <c r="K64" s="526"/>
      <c r="L64" s="526"/>
      <c r="M64" s="526"/>
      <c r="N64" s="526"/>
      <c r="O64" s="526"/>
      <c r="P64" s="527"/>
      <c r="Q64" s="1308"/>
      <c r="R64" s="491" t="s">
        <v>448</v>
      </c>
      <c r="S64" s="492"/>
      <c r="T64" s="492"/>
      <c r="U64" s="492"/>
      <c r="V64" s="571"/>
      <c r="W64" s="571"/>
      <c r="X64" s="493"/>
      <c r="Y64" s="161">
        <v>113</v>
      </c>
    </row>
    <row r="65" spans="1:29" ht="168" customHeight="1">
      <c r="A65" s="513"/>
      <c r="B65" s="534"/>
      <c r="C65" s="552" t="s">
        <v>215</v>
      </c>
      <c r="D65" s="334"/>
      <c r="E65" s="259"/>
      <c r="F65" s="488"/>
      <c r="G65" s="489"/>
      <c r="H65" s="490"/>
      <c r="I65" s="523"/>
      <c r="J65" s="1134"/>
      <c r="K65" s="1135"/>
      <c r="L65" s="1135"/>
      <c r="M65" s="1135"/>
      <c r="N65" s="1135"/>
      <c r="O65" s="1135"/>
      <c r="P65" s="633"/>
      <c r="Q65" s="634"/>
      <c r="R65" s="483" t="s">
        <v>446</v>
      </c>
      <c r="S65" s="506" t="s">
        <v>296</v>
      </c>
      <c r="T65" s="357" t="s">
        <v>448</v>
      </c>
      <c r="U65" s="1291">
        <v>523</v>
      </c>
      <c r="V65" s="229" t="s">
        <v>259</v>
      </c>
      <c r="W65" s="161" t="s">
        <v>291</v>
      </c>
      <c r="X65" s="229" t="s">
        <v>248</v>
      </c>
      <c r="Y65" s="208">
        <v>426</v>
      </c>
    </row>
    <row r="66" spans="1:29" ht="175.5" customHeight="1" thickBot="1">
      <c r="A66" s="513"/>
      <c r="B66" s="534"/>
      <c r="C66" s="553"/>
      <c r="D66" s="335"/>
      <c r="E66" s="229"/>
      <c r="F66" s="545"/>
      <c r="G66" s="673"/>
      <c r="H66" s="674"/>
      <c r="I66" s="515"/>
      <c r="J66" s="1309"/>
      <c r="K66" s="1310"/>
      <c r="L66" s="1310"/>
      <c r="M66" s="1310"/>
      <c r="N66" s="1310"/>
      <c r="O66" s="1310"/>
      <c r="P66" s="1311"/>
      <c r="Q66" s="1312"/>
      <c r="R66" s="483"/>
      <c r="S66" s="1152"/>
      <c r="T66" s="357" t="s">
        <v>449</v>
      </c>
      <c r="U66" s="1300"/>
      <c r="V66" s="229" t="s">
        <v>258</v>
      </c>
      <c r="W66" s="190" t="s">
        <v>295</v>
      </c>
      <c r="X66" s="229" t="s">
        <v>224</v>
      </c>
      <c r="Y66" s="200">
        <v>604</v>
      </c>
    </row>
    <row r="67" spans="1:29" ht="9.75" customHeight="1" thickBot="1">
      <c r="A67" s="1274"/>
      <c r="B67" s="1275"/>
      <c r="C67" s="1275"/>
      <c r="D67" s="1266"/>
      <c r="E67" s="1266"/>
      <c r="F67" s="1266"/>
      <c r="G67" s="1266"/>
      <c r="H67" s="1266"/>
      <c r="I67" s="1266"/>
      <c r="J67" s="1266"/>
      <c r="K67" s="1266"/>
      <c r="L67" s="1266"/>
      <c r="M67" s="1266"/>
      <c r="N67" s="1266"/>
      <c r="O67" s="1266"/>
      <c r="P67" s="1266"/>
      <c r="Q67" s="1266"/>
      <c r="R67" s="1266"/>
      <c r="S67" s="1266"/>
      <c r="T67" s="1266"/>
      <c r="U67" s="1267"/>
      <c r="V67" s="1267"/>
      <c r="W67" s="1267"/>
      <c r="X67" s="1267"/>
      <c r="Y67" s="1268"/>
      <c r="Z67" s="196"/>
      <c r="AA67" s="196"/>
    </row>
    <row r="68" spans="1:29" ht="39.9" customHeight="1">
      <c r="A68" s="1276" t="s">
        <v>6</v>
      </c>
      <c r="B68" s="1277"/>
      <c r="C68" s="1269" t="s">
        <v>180</v>
      </c>
      <c r="D68" s="1282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271"/>
      <c r="Z68" s="212"/>
    </row>
    <row r="69" spans="1:29" ht="69.45" customHeight="1">
      <c r="A69" s="1278"/>
      <c r="B69" s="1279"/>
      <c r="C69" s="1270"/>
      <c r="D69" s="1283"/>
      <c r="E69" s="1151"/>
      <c r="F69" s="1151"/>
      <c r="G69" s="1151"/>
      <c r="H69" s="1151"/>
      <c r="I69" s="1151"/>
      <c r="J69" s="1151"/>
      <c r="K69" s="1151"/>
      <c r="L69" s="1151"/>
      <c r="M69" s="1151"/>
      <c r="N69" s="1151"/>
      <c r="O69" s="1151"/>
      <c r="P69" s="1151"/>
      <c r="Q69" s="1151"/>
      <c r="R69" s="1151"/>
      <c r="S69" s="1151"/>
      <c r="T69" s="1151"/>
      <c r="U69" s="1151"/>
      <c r="V69" s="1151"/>
      <c r="W69" s="1151"/>
      <c r="X69" s="1151"/>
      <c r="Y69" s="1272"/>
      <c r="Z69" s="212"/>
    </row>
    <row r="70" spans="1:29" ht="39.9" customHeight="1">
      <c r="A70" s="1278"/>
      <c r="B70" s="1279"/>
      <c r="C70" s="1270" t="s">
        <v>179</v>
      </c>
      <c r="D70" s="1283"/>
      <c r="E70" s="1151"/>
      <c r="F70" s="1151"/>
      <c r="G70" s="1151"/>
      <c r="H70" s="1151"/>
      <c r="I70" s="1151"/>
      <c r="J70" s="1151"/>
      <c r="K70" s="1151"/>
      <c r="L70" s="1151"/>
      <c r="M70" s="1151"/>
      <c r="N70" s="1151"/>
      <c r="O70" s="1151"/>
      <c r="P70" s="1151"/>
      <c r="Q70" s="1151"/>
      <c r="R70" s="1151"/>
      <c r="S70" s="1151"/>
      <c r="T70" s="1151"/>
      <c r="U70" s="1151"/>
      <c r="V70" s="1151"/>
      <c r="W70" s="1151"/>
      <c r="X70" s="1151"/>
      <c r="Y70" s="1272"/>
      <c r="Z70" s="212"/>
    </row>
    <row r="71" spans="1:29" ht="69.45" customHeight="1">
      <c r="A71" s="1278"/>
      <c r="B71" s="1279"/>
      <c r="C71" s="1270"/>
      <c r="D71" s="1283"/>
      <c r="E71" s="1151"/>
      <c r="F71" s="1151"/>
      <c r="G71" s="1151"/>
      <c r="H71" s="1151"/>
      <c r="I71" s="1151"/>
      <c r="J71" s="1151"/>
      <c r="K71" s="1151"/>
      <c r="L71" s="1151"/>
      <c r="M71" s="1151"/>
      <c r="N71" s="1151"/>
      <c r="O71" s="1151"/>
      <c r="P71" s="1151"/>
      <c r="Q71" s="1151"/>
      <c r="R71" s="1151"/>
      <c r="S71" s="1151"/>
      <c r="T71" s="1151"/>
      <c r="U71" s="1151"/>
      <c r="V71" s="1151"/>
      <c r="W71" s="1151"/>
      <c r="X71" s="1151"/>
      <c r="Y71" s="1272"/>
      <c r="Z71" s="212"/>
    </row>
    <row r="72" spans="1:29" ht="39.9" customHeight="1">
      <c r="A72" s="1278"/>
      <c r="B72" s="1279"/>
      <c r="C72" s="1270" t="s">
        <v>213</v>
      </c>
      <c r="D72" s="1283"/>
      <c r="E72" s="1151"/>
      <c r="F72" s="1151"/>
      <c r="G72" s="1151"/>
      <c r="H72" s="1151"/>
      <c r="I72" s="1151"/>
      <c r="J72" s="1151"/>
      <c r="K72" s="1151"/>
      <c r="L72" s="1151"/>
      <c r="M72" s="1151"/>
      <c r="N72" s="1151"/>
      <c r="O72" s="1151"/>
      <c r="P72" s="1151"/>
      <c r="Q72" s="1151"/>
      <c r="R72" s="1151"/>
      <c r="S72" s="1151"/>
      <c r="T72" s="1151"/>
      <c r="U72" s="1151"/>
      <c r="V72" s="1151"/>
      <c r="W72" s="1151"/>
      <c r="X72" s="1151"/>
      <c r="Y72" s="1272"/>
      <c r="Z72" s="212"/>
    </row>
    <row r="73" spans="1:29" ht="69.45" customHeight="1">
      <c r="A73" s="1278"/>
      <c r="B73" s="1279"/>
      <c r="C73" s="1270"/>
      <c r="D73" s="1283"/>
      <c r="E73" s="1151"/>
      <c r="F73" s="1151"/>
      <c r="G73" s="1151"/>
      <c r="H73" s="1151"/>
      <c r="I73" s="1151"/>
      <c r="J73" s="1151"/>
      <c r="K73" s="1151"/>
      <c r="L73" s="1151"/>
      <c r="M73" s="1151"/>
      <c r="N73" s="1151"/>
      <c r="O73" s="1151"/>
      <c r="P73" s="1151"/>
      <c r="Q73" s="1151"/>
      <c r="R73" s="1151"/>
      <c r="S73" s="1151"/>
      <c r="T73" s="1151"/>
      <c r="U73" s="1151"/>
      <c r="V73" s="1151"/>
      <c r="W73" s="1151"/>
      <c r="X73" s="1151"/>
      <c r="Y73" s="1272"/>
      <c r="Z73" s="212"/>
    </row>
    <row r="74" spans="1:29" ht="39.9" customHeight="1">
      <c r="A74" s="1278"/>
      <c r="B74" s="1279"/>
      <c r="C74" s="1270" t="s">
        <v>214</v>
      </c>
      <c r="D74" s="1283"/>
      <c r="E74" s="1151"/>
      <c r="F74" s="1151"/>
      <c r="G74" s="1151"/>
      <c r="H74" s="1151"/>
      <c r="I74" s="1151"/>
      <c r="J74" s="1151"/>
      <c r="K74" s="1151"/>
      <c r="L74" s="1151"/>
      <c r="M74" s="1151"/>
      <c r="N74" s="1151"/>
      <c r="O74" s="1151"/>
      <c r="P74" s="1151"/>
      <c r="Q74" s="1151"/>
      <c r="R74" s="1151"/>
      <c r="S74" s="1151"/>
      <c r="T74" s="1151"/>
      <c r="U74" s="1151"/>
      <c r="V74" s="1151"/>
      <c r="W74" s="1151"/>
      <c r="X74" s="1151"/>
      <c r="Y74" s="1272"/>
      <c r="Z74" s="212"/>
    </row>
    <row r="75" spans="1:29" ht="72" customHeight="1" thickBot="1">
      <c r="A75" s="1280"/>
      <c r="B75" s="1281"/>
      <c r="C75" s="1192"/>
      <c r="D75" s="1284"/>
      <c r="E75" s="1194"/>
      <c r="F75" s="1194"/>
      <c r="G75" s="1194"/>
      <c r="H75" s="1194"/>
      <c r="I75" s="1194"/>
      <c r="J75" s="1194"/>
      <c r="K75" s="1194"/>
      <c r="L75" s="1194"/>
      <c r="M75" s="1194"/>
      <c r="N75" s="1194"/>
      <c r="O75" s="1194"/>
      <c r="P75" s="1194"/>
      <c r="Q75" s="1194"/>
      <c r="R75" s="1194"/>
      <c r="S75" s="1194"/>
      <c r="T75" s="1194"/>
      <c r="U75" s="1194"/>
      <c r="V75" s="1194"/>
      <c r="W75" s="1194"/>
      <c r="X75" s="1194"/>
      <c r="Y75" s="1273"/>
      <c r="Z75" s="212"/>
    </row>
    <row r="76" spans="1:29" ht="9.75" customHeight="1" thickBot="1">
      <c r="A76" s="1265"/>
      <c r="B76" s="1266"/>
      <c r="C76" s="1266"/>
      <c r="D76" s="1266"/>
      <c r="E76" s="1266"/>
      <c r="F76" s="1266"/>
      <c r="G76" s="1266"/>
      <c r="H76" s="1266"/>
      <c r="I76" s="1266"/>
      <c r="J76" s="1266"/>
      <c r="K76" s="1266"/>
      <c r="L76" s="1266"/>
      <c r="M76" s="1266"/>
      <c r="N76" s="1266"/>
      <c r="O76" s="1266"/>
      <c r="P76" s="1266"/>
      <c r="Q76" s="1266"/>
      <c r="R76" s="1266"/>
      <c r="S76" s="1266"/>
      <c r="T76" s="1266"/>
      <c r="U76" s="1267"/>
      <c r="V76" s="1267"/>
      <c r="W76" s="1267"/>
      <c r="X76" s="1267"/>
      <c r="Y76" s="1268"/>
      <c r="Z76" s="196"/>
      <c r="AA76" s="196"/>
    </row>
    <row r="77" spans="1:29" ht="30.45" customHeight="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96"/>
      <c r="AA77" s="196"/>
    </row>
    <row r="78" spans="1:29" ht="27.6">
      <c r="A78" s="167"/>
      <c r="B78" s="167"/>
      <c r="C78" s="167"/>
      <c r="D78" s="167"/>
      <c r="E78" s="167"/>
      <c r="F78" s="167"/>
      <c r="G78" s="167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81"/>
    </row>
    <row r="79" spans="1:29" ht="27.6">
      <c r="A79" s="168"/>
      <c r="B79" s="168"/>
      <c r="C79" s="170"/>
      <c r="D79" s="170"/>
      <c r="E79" s="168"/>
      <c r="F79" s="168"/>
      <c r="G79" s="168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9"/>
      <c r="AB79" s="149"/>
      <c r="AC79" s="182"/>
    </row>
    <row r="80" spans="1:29" ht="27.6">
      <c r="A80" s="167"/>
      <c r="B80" s="167"/>
      <c r="C80" s="167"/>
      <c r="D80" s="167"/>
      <c r="E80" s="167"/>
      <c r="F80" s="167"/>
      <c r="G80" s="167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82"/>
    </row>
    <row r="81" spans="1:29" ht="28.2">
      <c r="A81" s="171"/>
      <c r="B81" s="171"/>
      <c r="C81" s="171"/>
      <c r="D81" s="171"/>
      <c r="E81" s="172"/>
      <c r="F81" s="172"/>
      <c r="G81" s="172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4"/>
    </row>
    <row r="82" spans="1:29" ht="27.6">
      <c r="A82" s="168"/>
      <c r="B82" s="168"/>
      <c r="C82" s="168"/>
      <c r="D82" s="167"/>
      <c r="E82" s="168"/>
      <c r="F82" s="168"/>
      <c r="G82" s="168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</row>
  </sheetData>
  <mergeCells count="205">
    <mergeCell ref="J11:Q11"/>
    <mergeCell ref="J50:P50"/>
    <mergeCell ref="J51:P51"/>
    <mergeCell ref="F16:H16"/>
    <mergeCell ref="R16:X16"/>
    <mergeCell ref="J17:P18"/>
    <mergeCell ref="F61:H62"/>
    <mergeCell ref="W9:Y9"/>
    <mergeCell ref="R25:T25"/>
    <mergeCell ref="J21:P21"/>
    <mergeCell ref="J37:L37"/>
    <mergeCell ref="R50:X51"/>
    <mergeCell ref="V33:X33"/>
    <mergeCell ref="R36:X36"/>
    <mergeCell ref="R38:X38"/>
    <mergeCell ref="F35:H35"/>
    <mergeCell ref="U30:U31"/>
    <mergeCell ref="A34:Y34"/>
    <mergeCell ref="C32:C33"/>
    <mergeCell ref="J32:P32"/>
    <mergeCell ref="J33:P33"/>
    <mergeCell ref="C50:C51"/>
    <mergeCell ref="J27:L27"/>
    <mergeCell ref="E21:E22"/>
    <mergeCell ref="S65:S66"/>
    <mergeCell ref="U65:U66"/>
    <mergeCell ref="R61:X62"/>
    <mergeCell ref="R64:X64"/>
    <mergeCell ref="V52:X52"/>
    <mergeCell ref="A56:Y56"/>
    <mergeCell ref="F55:H55"/>
    <mergeCell ref="Y61:Y62"/>
    <mergeCell ref="V58:X58"/>
    <mergeCell ref="R57:T57"/>
    <mergeCell ref="Q61:Q62"/>
    <mergeCell ref="Q63:Q64"/>
    <mergeCell ref="J65:P66"/>
    <mergeCell ref="F65:H66"/>
    <mergeCell ref="Q65:Q66"/>
    <mergeCell ref="F58:H58"/>
    <mergeCell ref="I61:I62"/>
    <mergeCell ref="Q59:Q60"/>
    <mergeCell ref="J61:P62"/>
    <mergeCell ref="C54:C55"/>
    <mergeCell ref="F54:H54"/>
    <mergeCell ref="F53:H53"/>
    <mergeCell ref="E17:E18"/>
    <mergeCell ref="F47:H47"/>
    <mergeCell ref="A23:Y23"/>
    <mergeCell ref="Y26:Y27"/>
    <mergeCell ref="J24:P24"/>
    <mergeCell ref="J25:P25"/>
    <mergeCell ref="R26:X26"/>
    <mergeCell ref="R27:X27"/>
    <mergeCell ref="F26:H26"/>
    <mergeCell ref="F25:H25"/>
    <mergeCell ref="J41:P41"/>
    <mergeCell ref="C21:C22"/>
    <mergeCell ref="T30:T31"/>
    <mergeCell ref="F46:H46"/>
    <mergeCell ref="C30:C31"/>
    <mergeCell ref="C28:C29"/>
    <mergeCell ref="C37:C38"/>
    <mergeCell ref="Q35:Q36"/>
    <mergeCell ref="E37:E38"/>
    <mergeCell ref="J28:L28"/>
    <mergeCell ref="A35:B44"/>
    <mergeCell ref="C43:C44"/>
    <mergeCell ref="F44:H44"/>
    <mergeCell ref="J22:P22"/>
    <mergeCell ref="I21:I22"/>
    <mergeCell ref="F19:H19"/>
    <mergeCell ref="F14:H14"/>
    <mergeCell ref="V12:X12"/>
    <mergeCell ref="F21:H22"/>
    <mergeCell ref="J20:P20"/>
    <mergeCell ref="R14:X14"/>
    <mergeCell ref="R15:X15"/>
    <mergeCell ref="R17:X17"/>
    <mergeCell ref="F15:H15"/>
    <mergeCell ref="R19:X19"/>
    <mergeCell ref="F17:H17"/>
    <mergeCell ref="J15:P16"/>
    <mergeCell ref="Q15:Q16"/>
    <mergeCell ref="Q17:Q18"/>
    <mergeCell ref="J12:P12"/>
    <mergeCell ref="J19:P19"/>
    <mergeCell ref="J13:L14"/>
    <mergeCell ref="N13:P14"/>
    <mergeCell ref="F13:H13"/>
    <mergeCell ref="J30:P31"/>
    <mergeCell ref="N37:P37"/>
    <mergeCell ref="J38:L38"/>
    <mergeCell ref="N38:P38"/>
    <mergeCell ref="A45:Y45"/>
    <mergeCell ref="J42:P42"/>
    <mergeCell ref="C35:C36"/>
    <mergeCell ref="A24:B33"/>
    <mergeCell ref="C24:C25"/>
    <mergeCell ref="J40:L40"/>
    <mergeCell ref="N40:P40"/>
    <mergeCell ref="C41:C42"/>
    <mergeCell ref="F24:H24"/>
    <mergeCell ref="J26:L26"/>
    <mergeCell ref="D32:D33"/>
    <mergeCell ref="E32:E33"/>
    <mergeCell ref="F37:H38"/>
    <mergeCell ref="I37:I38"/>
    <mergeCell ref="F40:H40"/>
    <mergeCell ref="A76:Y76"/>
    <mergeCell ref="C68:C69"/>
    <mergeCell ref="C74:C75"/>
    <mergeCell ref="Y68:Y75"/>
    <mergeCell ref="C72:C73"/>
    <mergeCell ref="C70:C71"/>
    <mergeCell ref="A67:Y67"/>
    <mergeCell ref="C61:C62"/>
    <mergeCell ref="A57:B66"/>
    <mergeCell ref="A68:B75"/>
    <mergeCell ref="C57:C58"/>
    <mergeCell ref="D68:X75"/>
    <mergeCell ref="I63:I66"/>
    <mergeCell ref="R59:X59"/>
    <mergeCell ref="R60:X60"/>
    <mergeCell ref="J59:P60"/>
    <mergeCell ref="J57:P57"/>
    <mergeCell ref="J58:P58"/>
    <mergeCell ref="C63:C64"/>
    <mergeCell ref="D63:D64"/>
    <mergeCell ref="E63:E64"/>
    <mergeCell ref="C65:C66"/>
    <mergeCell ref="J63:P64"/>
    <mergeCell ref="R65:R66"/>
    <mergeCell ref="A8:Y8"/>
    <mergeCell ref="A10:Y10"/>
    <mergeCell ref="A11:C11"/>
    <mergeCell ref="C17:C18"/>
    <mergeCell ref="C19:C20"/>
    <mergeCell ref="C13:C14"/>
    <mergeCell ref="D11:E11"/>
    <mergeCell ref="C15:C16"/>
    <mergeCell ref="A9:T9"/>
    <mergeCell ref="A12:B12"/>
    <mergeCell ref="Y13:Y14"/>
    <mergeCell ref="D19:D20"/>
    <mergeCell ref="F11:I11"/>
    <mergeCell ref="D13:D14"/>
    <mergeCell ref="Y15:Y16"/>
    <mergeCell ref="R11:Y11"/>
    <mergeCell ref="A13:B22"/>
    <mergeCell ref="Y21:Y22"/>
    <mergeCell ref="E19:E20"/>
    <mergeCell ref="D17:D18"/>
    <mergeCell ref="D21:D22"/>
    <mergeCell ref="R12:T12"/>
    <mergeCell ref="F12:H12"/>
    <mergeCell ref="R13:X13"/>
    <mergeCell ref="Z59:Z60"/>
    <mergeCell ref="C59:C60"/>
    <mergeCell ref="C48:C49"/>
    <mergeCell ref="Y43:Y44"/>
    <mergeCell ref="R41:X41"/>
    <mergeCell ref="C46:C47"/>
    <mergeCell ref="C39:C40"/>
    <mergeCell ref="F51:H51"/>
    <mergeCell ref="F50:H50"/>
    <mergeCell ref="J47:P47"/>
    <mergeCell ref="R39:X39"/>
    <mergeCell ref="X43:X44"/>
    <mergeCell ref="J39:L39"/>
    <mergeCell ref="J52:P53"/>
    <mergeCell ref="Q52:Q53"/>
    <mergeCell ref="J54:L55"/>
    <mergeCell ref="N54:P55"/>
    <mergeCell ref="M54:M55"/>
    <mergeCell ref="Q54:Q55"/>
    <mergeCell ref="N39:P39"/>
    <mergeCell ref="R42:X42"/>
    <mergeCell ref="F57:H57"/>
    <mergeCell ref="Y50:Y51"/>
    <mergeCell ref="R40:X40"/>
    <mergeCell ref="U2:X2"/>
    <mergeCell ref="U3:X4"/>
    <mergeCell ref="A46:B55"/>
    <mergeCell ref="C52:C53"/>
    <mergeCell ref="J48:P48"/>
    <mergeCell ref="C26:C27"/>
    <mergeCell ref="J43:L44"/>
    <mergeCell ref="N43:P44"/>
    <mergeCell ref="M43:M44"/>
    <mergeCell ref="J46:P46"/>
    <mergeCell ref="R28:X28"/>
    <mergeCell ref="N29:P29"/>
    <mergeCell ref="J29:L29"/>
    <mergeCell ref="N28:P28"/>
    <mergeCell ref="R29:X29"/>
    <mergeCell ref="J35:P36"/>
    <mergeCell ref="Q30:Q31"/>
    <mergeCell ref="D37:D38"/>
    <mergeCell ref="J49:P49"/>
    <mergeCell ref="F27:H27"/>
    <mergeCell ref="N27:P27"/>
    <mergeCell ref="N26:P26"/>
    <mergeCell ref="R48:T48"/>
    <mergeCell ref="A7:Y7"/>
  </mergeCells>
  <phoneticPr fontId="24" type="noConversion"/>
  <printOptions horizontalCentered="1" verticalCentered="1"/>
  <pageMargins left="0.59055118110236227" right="0.59055118110236227" top="0.35433070866141736" bottom="0" header="0.31496062992125984" footer="0.31496062992125984"/>
  <pageSetup paperSize="8" scale="15" orientation="landscape" r:id="rId1"/>
  <rowBreaks count="2" manualBreakCount="2">
    <brk id="44" max="24" man="1"/>
    <brk id="45" max="24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O72"/>
  <sheetViews>
    <sheetView topLeftCell="A37" zoomScale="39" zoomScaleNormal="80" zoomScaleSheetLayoutView="39" workbookViewId="0">
      <selection activeCell="D49" sqref="D49:K56"/>
    </sheetView>
  </sheetViews>
  <sheetFormatPr defaultRowHeight="21"/>
  <cols>
    <col min="1" max="2" width="7.33203125" customWidth="1"/>
    <col min="3" max="3" width="19.33203125" style="5" customWidth="1"/>
    <col min="4" max="4" width="66.6640625" customWidth="1"/>
    <col min="5" max="5" width="12.109375" style="27" customWidth="1"/>
    <col min="6" max="6" width="66.6640625" style="27" customWidth="1"/>
    <col min="7" max="7" width="12.109375" style="27" customWidth="1"/>
    <col min="8" max="8" width="66.6640625" style="27" customWidth="1"/>
    <col min="9" max="9" width="12.109375" style="27" customWidth="1"/>
    <col min="10" max="10" width="66.6640625" customWidth="1"/>
    <col min="11" max="11" width="12.109375" style="27" customWidth="1"/>
  </cols>
  <sheetData>
    <row r="1" spans="1:12" s="8" customFormat="1" ht="22.8">
      <c r="J1" s="10" t="s">
        <v>26</v>
      </c>
      <c r="K1" s="10"/>
      <c r="L1" s="25"/>
    </row>
    <row r="2" spans="1:12" s="8" customFormat="1" ht="22.8">
      <c r="J2" s="10" t="s">
        <v>18</v>
      </c>
      <c r="K2" s="9"/>
      <c r="L2" s="25"/>
    </row>
    <row r="3" spans="1:12" s="8" customFormat="1" ht="22.8">
      <c r="J3" s="10"/>
      <c r="K3" s="9"/>
      <c r="L3" s="25"/>
    </row>
    <row r="4" spans="1:12" s="8" customFormat="1" ht="25.5" customHeight="1">
      <c r="J4" s="10" t="s">
        <v>80</v>
      </c>
      <c r="K4" s="9"/>
      <c r="L4" s="25"/>
    </row>
    <row r="5" spans="1:12" s="8" customFormat="1" ht="33.75" customHeight="1">
      <c r="J5" s="14" t="s">
        <v>12</v>
      </c>
      <c r="K5" s="9"/>
      <c r="L5" s="25"/>
    </row>
    <row r="6" spans="1:12" ht="8.6999999999999993" customHeight="1">
      <c r="A6" s="16"/>
      <c r="B6" s="16"/>
      <c r="C6" s="17"/>
      <c r="D6" s="18"/>
      <c r="E6" s="25"/>
      <c r="F6" s="25"/>
      <c r="G6" s="25"/>
      <c r="H6" s="25"/>
      <c r="I6" s="25"/>
      <c r="J6" s="3"/>
      <c r="K6" s="25"/>
    </row>
    <row r="7" spans="1:12" ht="104.25" customHeight="1">
      <c r="A7" s="421" t="s">
        <v>28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</row>
    <row r="8" spans="1:12" ht="38.25" customHeight="1" thickBot="1">
      <c r="A8" s="418" t="s">
        <v>74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</row>
    <row r="9" spans="1:12" ht="57.45" customHeight="1" thickBot="1">
      <c r="A9" s="414" t="s">
        <v>29</v>
      </c>
      <c r="B9" s="414"/>
      <c r="C9" s="414"/>
      <c r="D9" s="414"/>
      <c r="E9" s="414"/>
      <c r="F9" s="414"/>
      <c r="G9" s="414"/>
      <c r="H9" s="414"/>
      <c r="I9" s="414"/>
      <c r="J9" s="679" t="s">
        <v>37</v>
      </c>
      <c r="K9" s="680"/>
    </row>
    <row r="10" spans="1:12" ht="39.75" customHeight="1" thickBot="1">
      <c r="A10" s="428" t="s">
        <v>19</v>
      </c>
      <c r="B10" s="428"/>
      <c r="C10" s="428"/>
      <c r="D10" s="418"/>
      <c r="E10" s="418"/>
      <c r="F10" s="418"/>
      <c r="G10" s="418"/>
      <c r="H10" s="418"/>
      <c r="I10" s="418"/>
      <c r="J10" s="428"/>
      <c r="K10" s="428"/>
    </row>
    <row r="11" spans="1:12" ht="51.75" customHeight="1" thickBot="1">
      <c r="A11" s="416"/>
      <c r="B11" s="442"/>
      <c r="C11" s="417"/>
      <c r="D11" s="1111" t="s">
        <v>34</v>
      </c>
      <c r="E11" s="1112"/>
      <c r="F11" s="1112"/>
      <c r="G11" s="1112"/>
      <c r="H11" s="1112"/>
      <c r="I11" s="1113"/>
      <c r="J11" s="1112" t="s">
        <v>33</v>
      </c>
      <c r="K11" s="1113"/>
    </row>
    <row r="12" spans="1:12" ht="30.45" customHeight="1" thickBot="1">
      <c r="A12" s="42" t="s">
        <v>7</v>
      </c>
      <c r="B12" s="43"/>
      <c r="C12" s="42" t="s">
        <v>8</v>
      </c>
      <c r="D12" s="67" t="s">
        <v>51</v>
      </c>
      <c r="E12" s="62" t="s">
        <v>9</v>
      </c>
      <c r="F12" s="67" t="s">
        <v>52</v>
      </c>
      <c r="G12" s="62" t="s">
        <v>9</v>
      </c>
      <c r="H12" s="72" t="s">
        <v>54</v>
      </c>
      <c r="I12" s="65" t="s">
        <v>9</v>
      </c>
      <c r="J12" s="67" t="s">
        <v>53</v>
      </c>
      <c r="K12" s="62" t="s">
        <v>9</v>
      </c>
    </row>
    <row r="13" spans="1:12" ht="50.1" customHeight="1">
      <c r="A13" s="684" t="s">
        <v>1</v>
      </c>
      <c r="B13" s="684" t="s">
        <v>81</v>
      </c>
      <c r="C13" s="1239" t="s">
        <v>50</v>
      </c>
      <c r="D13" s="811" t="s">
        <v>96</v>
      </c>
      <c r="E13" s="812"/>
      <c r="F13" s="812"/>
      <c r="G13" s="812"/>
      <c r="H13" s="812"/>
      <c r="I13" s="812"/>
      <c r="J13" s="812"/>
      <c r="K13" s="1320"/>
    </row>
    <row r="14" spans="1:12" ht="50.1" customHeight="1" thickBot="1">
      <c r="A14" s="685"/>
      <c r="B14" s="685"/>
      <c r="C14" s="1240"/>
      <c r="D14" s="828"/>
      <c r="E14" s="829"/>
      <c r="F14" s="829"/>
      <c r="G14" s="829"/>
      <c r="H14" s="829"/>
      <c r="I14" s="829"/>
      <c r="J14" s="829"/>
      <c r="K14" s="1095"/>
    </row>
    <row r="15" spans="1:12" ht="50.1" customHeight="1">
      <c r="A15" s="685"/>
      <c r="B15" s="685"/>
      <c r="C15" s="1123" t="s">
        <v>38</v>
      </c>
      <c r="D15" s="828"/>
      <c r="E15" s="829"/>
      <c r="F15" s="829"/>
      <c r="G15" s="829"/>
      <c r="H15" s="829"/>
      <c r="I15" s="829"/>
      <c r="J15" s="829"/>
      <c r="K15" s="1095"/>
    </row>
    <row r="16" spans="1:12" ht="50.1" customHeight="1" thickBot="1">
      <c r="A16" s="685"/>
      <c r="B16" s="685"/>
      <c r="C16" s="851"/>
      <c r="D16" s="828"/>
      <c r="E16" s="829"/>
      <c r="F16" s="829"/>
      <c r="G16" s="829"/>
      <c r="H16" s="829"/>
      <c r="I16" s="829"/>
      <c r="J16" s="829"/>
      <c r="K16" s="1095"/>
    </row>
    <row r="17" spans="1:13" ht="50.1" customHeight="1">
      <c r="A17" s="685"/>
      <c r="B17" s="685"/>
      <c r="C17" s="850" t="s">
        <v>39</v>
      </c>
      <c r="D17" s="828"/>
      <c r="E17" s="829"/>
      <c r="F17" s="829"/>
      <c r="G17" s="829"/>
      <c r="H17" s="829"/>
      <c r="I17" s="829"/>
      <c r="J17" s="829"/>
      <c r="K17" s="1095"/>
    </row>
    <row r="18" spans="1:13" ht="50.1" customHeight="1" thickBot="1">
      <c r="A18" s="685"/>
      <c r="B18" s="685"/>
      <c r="C18" s="851"/>
      <c r="D18" s="828"/>
      <c r="E18" s="829"/>
      <c r="F18" s="829"/>
      <c r="G18" s="829"/>
      <c r="H18" s="829"/>
      <c r="I18" s="829"/>
      <c r="J18" s="829"/>
      <c r="K18" s="1095"/>
    </row>
    <row r="19" spans="1:13" ht="50.1" customHeight="1">
      <c r="A19" s="685"/>
      <c r="B19" s="685"/>
      <c r="C19" s="850" t="s">
        <v>40</v>
      </c>
      <c r="D19" s="828"/>
      <c r="E19" s="829"/>
      <c r="F19" s="829"/>
      <c r="G19" s="829"/>
      <c r="H19" s="829"/>
      <c r="I19" s="829"/>
      <c r="J19" s="829"/>
      <c r="K19" s="1095"/>
    </row>
    <row r="20" spans="1:13" ht="50.1" customHeight="1" thickBot="1">
      <c r="A20" s="685"/>
      <c r="B20" s="685"/>
      <c r="C20" s="851"/>
      <c r="D20" s="861"/>
      <c r="E20" s="862"/>
      <c r="F20" s="862"/>
      <c r="G20" s="862"/>
      <c r="H20" s="862"/>
      <c r="I20" s="862"/>
      <c r="J20" s="862"/>
      <c r="K20" s="1321"/>
    </row>
    <row r="21" spans="1:13" ht="9.75" customHeight="1" thickBot="1">
      <c r="A21" s="710"/>
      <c r="B21" s="793"/>
      <c r="C21" s="793"/>
      <c r="D21" s="793"/>
      <c r="E21" s="793"/>
      <c r="F21" s="793"/>
      <c r="G21" s="793"/>
      <c r="H21" s="793"/>
      <c r="I21" s="793"/>
      <c r="J21" s="793"/>
      <c r="K21" s="794"/>
      <c r="L21" s="4"/>
      <c r="M21" s="4"/>
    </row>
    <row r="22" spans="1:13" ht="50.1" customHeight="1">
      <c r="A22" s="685" t="s">
        <v>60</v>
      </c>
      <c r="B22" s="685" t="s">
        <v>47</v>
      </c>
      <c r="C22" s="1239" t="s">
        <v>50</v>
      </c>
      <c r="D22" s="811" t="s">
        <v>96</v>
      </c>
      <c r="E22" s="812"/>
      <c r="F22" s="812"/>
      <c r="G22" s="812"/>
      <c r="H22" s="812"/>
      <c r="I22" s="812"/>
      <c r="J22" s="812"/>
      <c r="K22" s="1320"/>
    </row>
    <row r="23" spans="1:13" ht="50.1" customHeight="1" thickBot="1">
      <c r="A23" s="685"/>
      <c r="B23" s="685"/>
      <c r="C23" s="1240"/>
      <c r="D23" s="828"/>
      <c r="E23" s="829"/>
      <c r="F23" s="829"/>
      <c r="G23" s="829"/>
      <c r="H23" s="829"/>
      <c r="I23" s="829"/>
      <c r="J23" s="829"/>
      <c r="K23" s="1095"/>
    </row>
    <row r="24" spans="1:13" ht="50.1" customHeight="1">
      <c r="A24" s="685"/>
      <c r="B24" s="685"/>
      <c r="C24" s="1123" t="s">
        <v>38</v>
      </c>
      <c r="D24" s="828"/>
      <c r="E24" s="829"/>
      <c r="F24" s="829"/>
      <c r="G24" s="829"/>
      <c r="H24" s="829"/>
      <c r="I24" s="829"/>
      <c r="J24" s="829"/>
      <c r="K24" s="1095"/>
    </row>
    <row r="25" spans="1:13" ht="50.1" customHeight="1" thickBot="1">
      <c r="A25" s="685"/>
      <c r="B25" s="685"/>
      <c r="C25" s="851"/>
      <c r="D25" s="828"/>
      <c r="E25" s="829"/>
      <c r="F25" s="829"/>
      <c r="G25" s="829"/>
      <c r="H25" s="829"/>
      <c r="I25" s="829"/>
      <c r="J25" s="829"/>
      <c r="K25" s="1095"/>
    </row>
    <row r="26" spans="1:13" ht="50.1" customHeight="1">
      <c r="A26" s="685"/>
      <c r="B26" s="685"/>
      <c r="C26" s="850" t="s">
        <v>39</v>
      </c>
      <c r="D26" s="828"/>
      <c r="E26" s="829"/>
      <c r="F26" s="829"/>
      <c r="G26" s="829"/>
      <c r="H26" s="829"/>
      <c r="I26" s="829"/>
      <c r="J26" s="829"/>
      <c r="K26" s="1095"/>
    </row>
    <row r="27" spans="1:13" ht="50.1" customHeight="1" thickBot="1">
      <c r="A27" s="685"/>
      <c r="B27" s="685"/>
      <c r="C27" s="851"/>
      <c r="D27" s="828"/>
      <c r="E27" s="829"/>
      <c r="F27" s="829"/>
      <c r="G27" s="829"/>
      <c r="H27" s="829"/>
      <c r="I27" s="829"/>
      <c r="J27" s="829"/>
      <c r="K27" s="1095"/>
    </row>
    <row r="28" spans="1:13" ht="50.1" customHeight="1">
      <c r="A28" s="685"/>
      <c r="B28" s="685"/>
      <c r="C28" s="850" t="s">
        <v>40</v>
      </c>
      <c r="D28" s="828"/>
      <c r="E28" s="829"/>
      <c r="F28" s="829"/>
      <c r="G28" s="829"/>
      <c r="H28" s="829"/>
      <c r="I28" s="829"/>
      <c r="J28" s="829"/>
      <c r="K28" s="1095"/>
    </row>
    <row r="29" spans="1:13" ht="50.1" customHeight="1" thickBot="1">
      <c r="A29" s="685"/>
      <c r="B29" s="821"/>
      <c r="C29" s="851"/>
      <c r="D29" s="861"/>
      <c r="E29" s="862"/>
      <c r="F29" s="862"/>
      <c r="G29" s="862"/>
      <c r="H29" s="862"/>
      <c r="I29" s="862"/>
      <c r="J29" s="862"/>
      <c r="K29" s="1321"/>
    </row>
    <row r="30" spans="1:13" ht="9.75" customHeight="1" thickBot="1">
      <c r="A30" s="710"/>
      <c r="B30" s="793"/>
      <c r="C30" s="793"/>
      <c r="D30" s="793"/>
      <c r="E30" s="793"/>
      <c r="F30" s="793"/>
      <c r="G30" s="793"/>
      <c r="H30" s="793"/>
      <c r="I30" s="793"/>
      <c r="J30" s="793"/>
      <c r="K30" s="794"/>
      <c r="L30" s="4"/>
      <c r="M30" s="4"/>
    </row>
    <row r="31" spans="1:13" ht="50.1" customHeight="1">
      <c r="A31" s="1314" t="s">
        <v>3</v>
      </c>
      <c r="B31" s="1318" t="s">
        <v>42</v>
      </c>
      <c r="C31" s="1239" t="s">
        <v>50</v>
      </c>
      <c r="D31" s="811" t="s">
        <v>96</v>
      </c>
      <c r="E31" s="812"/>
      <c r="F31" s="812"/>
      <c r="G31" s="812"/>
      <c r="H31" s="812"/>
      <c r="I31" s="812"/>
      <c r="J31" s="812"/>
      <c r="K31" s="1320"/>
    </row>
    <row r="32" spans="1:13" ht="50.1" customHeight="1" thickBot="1">
      <c r="A32" s="1314"/>
      <c r="B32" s="1314"/>
      <c r="C32" s="1240"/>
      <c r="D32" s="828"/>
      <c r="E32" s="829"/>
      <c r="F32" s="829"/>
      <c r="G32" s="829"/>
      <c r="H32" s="829"/>
      <c r="I32" s="829"/>
      <c r="J32" s="829"/>
      <c r="K32" s="1095"/>
    </row>
    <row r="33" spans="1:13" ht="50.1" customHeight="1">
      <c r="A33" s="1314"/>
      <c r="B33" s="1314"/>
      <c r="C33" s="1123" t="s">
        <v>38</v>
      </c>
      <c r="D33" s="828"/>
      <c r="E33" s="829"/>
      <c r="F33" s="829"/>
      <c r="G33" s="829"/>
      <c r="H33" s="829"/>
      <c r="I33" s="829"/>
      <c r="J33" s="829"/>
      <c r="K33" s="1095"/>
    </row>
    <row r="34" spans="1:13" ht="50.1" customHeight="1" thickBot="1">
      <c r="A34" s="1314"/>
      <c r="B34" s="1314"/>
      <c r="C34" s="851"/>
      <c r="D34" s="828"/>
      <c r="E34" s="829"/>
      <c r="F34" s="829"/>
      <c r="G34" s="829"/>
      <c r="H34" s="829"/>
      <c r="I34" s="829"/>
      <c r="J34" s="829"/>
      <c r="K34" s="1095"/>
    </row>
    <row r="35" spans="1:13" ht="50.1" customHeight="1">
      <c r="A35" s="1314"/>
      <c r="B35" s="1314"/>
      <c r="C35" s="850" t="s">
        <v>39</v>
      </c>
      <c r="D35" s="828"/>
      <c r="E35" s="829"/>
      <c r="F35" s="829"/>
      <c r="G35" s="829"/>
      <c r="H35" s="829"/>
      <c r="I35" s="829"/>
      <c r="J35" s="829"/>
      <c r="K35" s="1095"/>
    </row>
    <row r="36" spans="1:13" ht="81.75" customHeight="1" thickBot="1">
      <c r="A36" s="1314"/>
      <c r="B36" s="1314"/>
      <c r="C36" s="851"/>
      <c r="D36" s="828"/>
      <c r="E36" s="829"/>
      <c r="F36" s="829"/>
      <c r="G36" s="829"/>
      <c r="H36" s="829"/>
      <c r="I36" s="829"/>
      <c r="J36" s="829"/>
      <c r="K36" s="1095"/>
    </row>
    <row r="37" spans="1:13" ht="50.1" customHeight="1">
      <c r="A37" s="1314"/>
      <c r="B37" s="1314"/>
      <c r="C37" s="850" t="s">
        <v>40</v>
      </c>
      <c r="D37" s="828"/>
      <c r="E37" s="829"/>
      <c r="F37" s="829"/>
      <c r="G37" s="829"/>
      <c r="H37" s="829"/>
      <c r="I37" s="829"/>
      <c r="J37" s="829"/>
      <c r="K37" s="1095"/>
    </row>
    <row r="38" spans="1:13" ht="74.25" customHeight="1" thickBot="1">
      <c r="A38" s="1315"/>
      <c r="B38" s="1315"/>
      <c r="C38" s="851"/>
      <c r="D38" s="861"/>
      <c r="E38" s="862"/>
      <c r="F38" s="862"/>
      <c r="G38" s="862"/>
      <c r="H38" s="862"/>
      <c r="I38" s="862"/>
      <c r="J38" s="862"/>
      <c r="K38" s="1321"/>
    </row>
    <row r="39" spans="1:13" ht="9.75" customHeight="1" thickBot="1">
      <c r="A39" s="1322"/>
      <c r="B39" s="1323"/>
      <c r="C39" s="1323"/>
      <c r="D39" s="1323"/>
      <c r="E39" s="1323"/>
      <c r="F39" s="1323"/>
      <c r="G39" s="1323"/>
      <c r="H39" s="1323"/>
      <c r="I39" s="1323"/>
      <c r="J39" s="1323"/>
      <c r="K39" s="1325"/>
      <c r="L39" s="4"/>
      <c r="M39" s="4"/>
    </row>
    <row r="40" spans="1:13" ht="50.1" customHeight="1">
      <c r="A40" s="1318" t="s">
        <v>4</v>
      </c>
      <c r="B40" s="1318" t="s">
        <v>44</v>
      </c>
      <c r="C40" s="1239" t="s">
        <v>50</v>
      </c>
      <c r="D40" s="811" t="s">
        <v>96</v>
      </c>
      <c r="E40" s="812"/>
      <c r="F40" s="812"/>
      <c r="G40" s="812"/>
      <c r="H40" s="812"/>
      <c r="I40" s="812"/>
      <c r="J40" s="812"/>
      <c r="K40" s="1320"/>
    </row>
    <row r="41" spans="1:13" ht="50.1" customHeight="1" thickBot="1">
      <c r="A41" s="1314"/>
      <c r="B41" s="1314"/>
      <c r="C41" s="1240"/>
      <c r="D41" s="828"/>
      <c r="E41" s="829"/>
      <c r="F41" s="829"/>
      <c r="G41" s="829"/>
      <c r="H41" s="829"/>
      <c r="I41" s="829"/>
      <c r="J41" s="829"/>
      <c r="K41" s="1095"/>
    </row>
    <row r="42" spans="1:13" ht="50.1" customHeight="1">
      <c r="A42" s="1314"/>
      <c r="B42" s="1314"/>
      <c r="C42" s="1123" t="s">
        <v>38</v>
      </c>
      <c r="D42" s="828"/>
      <c r="E42" s="829"/>
      <c r="F42" s="829"/>
      <c r="G42" s="829"/>
      <c r="H42" s="829"/>
      <c r="I42" s="829"/>
      <c r="J42" s="829"/>
      <c r="K42" s="1095"/>
    </row>
    <row r="43" spans="1:13" ht="50.1" customHeight="1" thickBot="1">
      <c r="A43" s="1314"/>
      <c r="B43" s="1314"/>
      <c r="C43" s="851"/>
      <c r="D43" s="828"/>
      <c r="E43" s="829"/>
      <c r="F43" s="829"/>
      <c r="G43" s="829"/>
      <c r="H43" s="829"/>
      <c r="I43" s="829"/>
      <c r="J43" s="829"/>
      <c r="K43" s="1095"/>
    </row>
    <row r="44" spans="1:13" ht="50.1" customHeight="1">
      <c r="A44" s="1314"/>
      <c r="B44" s="1314"/>
      <c r="C44" s="850" t="s">
        <v>39</v>
      </c>
      <c r="D44" s="828"/>
      <c r="E44" s="829"/>
      <c r="F44" s="829"/>
      <c r="G44" s="829"/>
      <c r="H44" s="829"/>
      <c r="I44" s="829"/>
      <c r="J44" s="829"/>
      <c r="K44" s="1095"/>
    </row>
    <row r="45" spans="1:13" ht="50.1" customHeight="1" thickBot="1">
      <c r="A45" s="1314"/>
      <c r="B45" s="1314"/>
      <c r="C45" s="851"/>
      <c r="D45" s="828"/>
      <c r="E45" s="829"/>
      <c r="F45" s="829"/>
      <c r="G45" s="829"/>
      <c r="H45" s="829"/>
      <c r="I45" s="829"/>
      <c r="J45" s="829"/>
      <c r="K45" s="1095"/>
    </row>
    <row r="46" spans="1:13" ht="50.1" customHeight="1">
      <c r="A46" s="1314"/>
      <c r="B46" s="1319"/>
      <c r="C46" s="850" t="s">
        <v>40</v>
      </c>
      <c r="D46" s="828"/>
      <c r="E46" s="829"/>
      <c r="F46" s="829"/>
      <c r="G46" s="829"/>
      <c r="H46" s="829"/>
      <c r="I46" s="829"/>
      <c r="J46" s="829"/>
      <c r="K46" s="1095"/>
    </row>
    <row r="47" spans="1:13" ht="50.1" customHeight="1" thickBot="1">
      <c r="A47" s="1314"/>
      <c r="B47" s="1319"/>
      <c r="C47" s="851"/>
      <c r="D47" s="861"/>
      <c r="E47" s="862"/>
      <c r="F47" s="862"/>
      <c r="G47" s="862"/>
      <c r="H47" s="862"/>
      <c r="I47" s="862"/>
      <c r="J47" s="862"/>
      <c r="K47" s="1321"/>
    </row>
    <row r="48" spans="1:13" ht="9.75" customHeight="1" thickBot="1">
      <c r="A48" s="1322"/>
      <c r="B48" s="1323"/>
      <c r="C48" s="1323"/>
      <c r="D48" s="1323"/>
      <c r="E48" s="1323"/>
      <c r="F48" s="1323"/>
      <c r="G48" s="1323"/>
      <c r="H48" s="1323"/>
      <c r="I48" s="1323"/>
      <c r="J48" s="1323"/>
      <c r="K48" s="1324"/>
      <c r="L48" s="4"/>
      <c r="M48" s="4"/>
    </row>
    <row r="49" spans="1:13" ht="50.1" customHeight="1">
      <c r="A49" s="1314" t="s">
        <v>5</v>
      </c>
      <c r="B49" s="1318" t="s">
        <v>43</v>
      </c>
      <c r="C49" s="1239" t="s">
        <v>50</v>
      </c>
      <c r="D49" s="811" t="s">
        <v>96</v>
      </c>
      <c r="E49" s="812"/>
      <c r="F49" s="812"/>
      <c r="G49" s="812"/>
      <c r="H49" s="812"/>
      <c r="I49" s="812"/>
      <c r="J49" s="812"/>
      <c r="K49" s="1320"/>
    </row>
    <row r="50" spans="1:13" ht="50.1" customHeight="1" thickBot="1">
      <c r="A50" s="1314"/>
      <c r="B50" s="1314"/>
      <c r="C50" s="1240"/>
      <c r="D50" s="828"/>
      <c r="E50" s="829"/>
      <c r="F50" s="829"/>
      <c r="G50" s="829"/>
      <c r="H50" s="829"/>
      <c r="I50" s="829"/>
      <c r="J50" s="829"/>
      <c r="K50" s="1095"/>
    </row>
    <row r="51" spans="1:13" ht="50.1" customHeight="1">
      <c r="A51" s="1314"/>
      <c r="B51" s="1314"/>
      <c r="C51" s="1123" t="s">
        <v>38</v>
      </c>
      <c r="D51" s="828"/>
      <c r="E51" s="829"/>
      <c r="F51" s="829"/>
      <c r="G51" s="829"/>
      <c r="H51" s="829"/>
      <c r="I51" s="829"/>
      <c r="J51" s="829"/>
      <c r="K51" s="1095"/>
    </row>
    <row r="52" spans="1:13" ht="50.1" customHeight="1" thickBot="1">
      <c r="A52" s="1314"/>
      <c r="B52" s="1314"/>
      <c r="C52" s="851"/>
      <c r="D52" s="828"/>
      <c r="E52" s="829"/>
      <c r="F52" s="829"/>
      <c r="G52" s="829"/>
      <c r="H52" s="829"/>
      <c r="I52" s="829"/>
      <c r="J52" s="829"/>
      <c r="K52" s="1095"/>
    </row>
    <row r="53" spans="1:13" ht="50.1" customHeight="1">
      <c r="A53" s="1314"/>
      <c r="B53" s="1314"/>
      <c r="C53" s="850" t="s">
        <v>39</v>
      </c>
      <c r="D53" s="828"/>
      <c r="E53" s="829"/>
      <c r="F53" s="829"/>
      <c r="G53" s="829"/>
      <c r="H53" s="829"/>
      <c r="I53" s="829"/>
      <c r="J53" s="829"/>
      <c r="K53" s="1095"/>
    </row>
    <row r="54" spans="1:13" ht="50.1" customHeight="1" thickBot="1">
      <c r="A54" s="1314"/>
      <c r="B54" s="1314"/>
      <c r="C54" s="851"/>
      <c r="D54" s="828"/>
      <c r="E54" s="829"/>
      <c r="F54" s="829"/>
      <c r="G54" s="829"/>
      <c r="H54" s="829"/>
      <c r="I54" s="829"/>
      <c r="J54" s="829"/>
      <c r="K54" s="1095"/>
    </row>
    <row r="55" spans="1:13" ht="50.1" customHeight="1">
      <c r="A55" s="1314"/>
      <c r="B55" s="1314"/>
      <c r="C55" s="850" t="s">
        <v>40</v>
      </c>
      <c r="D55" s="828"/>
      <c r="E55" s="829"/>
      <c r="F55" s="829"/>
      <c r="G55" s="829"/>
      <c r="H55" s="829"/>
      <c r="I55" s="829"/>
      <c r="J55" s="829"/>
      <c r="K55" s="1095"/>
    </row>
    <row r="56" spans="1:13" ht="50.1" customHeight="1" thickBot="1">
      <c r="A56" s="1315"/>
      <c r="B56" s="1315"/>
      <c r="C56" s="851"/>
      <c r="D56" s="861"/>
      <c r="E56" s="862"/>
      <c r="F56" s="862"/>
      <c r="G56" s="862"/>
      <c r="H56" s="862"/>
      <c r="I56" s="862"/>
      <c r="J56" s="862"/>
      <c r="K56" s="1321"/>
    </row>
    <row r="57" spans="1:13" ht="9.75" customHeight="1" thickBot="1">
      <c r="A57" s="710"/>
      <c r="B57" s="793"/>
      <c r="C57" s="793"/>
      <c r="D57" s="793"/>
      <c r="E57" s="793"/>
      <c r="F57" s="793"/>
      <c r="G57" s="793"/>
      <c r="H57" s="793"/>
      <c r="I57" s="793"/>
      <c r="J57" s="793"/>
      <c r="K57" s="794"/>
      <c r="L57" s="4"/>
      <c r="M57" s="4"/>
    </row>
    <row r="58" spans="1:13" ht="50.1" customHeight="1">
      <c r="A58" s="684" t="s">
        <v>6</v>
      </c>
      <c r="B58" s="684"/>
      <c r="C58" s="687" t="s">
        <v>38</v>
      </c>
      <c r="D58" s="796"/>
      <c r="E58" s="797"/>
      <c r="F58" s="797"/>
      <c r="G58" s="797"/>
      <c r="H58" s="797"/>
      <c r="I58" s="797"/>
      <c r="J58" s="797"/>
      <c r="K58" s="976"/>
    </row>
    <row r="59" spans="1:13" ht="50.1" customHeight="1" thickBot="1">
      <c r="A59" s="685"/>
      <c r="B59" s="685"/>
      <c r="C59" s="701"/>
      <c r="D59" s="799"/>
      <c r="E59" s="800"/>
      <c r="F59" s="800"/>
      <c r="G59" s="800"/>
      <c r="H59" s="800"/>
      <c r="I59" s="800"/>
      <c r="J59" s="800"/>
      <c r="K59" s="977"/>
    </row>
    <row r="60" spans="1:13" ht="50.1" customHeight="1">
      <c r="A60" s="685"/>
      <c r="B60" s="685"/>
      <c r="C60" s="687" t="s">
        <v>39</v>
      </c>
      <c r="D60" s="799"/>
      <c r="E60" s="800"/>
      <c r="F60" s="800"/>
      <c r="G60" s="800"/>
      <c r="H60" s="800"/>
      <c r="I60" s="800"/>
      <c r="J60" s="800"/>
      <c r="K60" s="977"/>
    </row>
    <row r="61" spans="1:13" ht="50.1" customHeight="1" thickBot="1">
      <c r="A61" s="685"/>
      <c r="B61" s="685"/>
      <c r="C61" s="701"/>
      <c r="D61" s="799"/>
      <c r="E61" s="800"/>
      <c r="F61" s="800"/>
      <c r="G61" s="800"/>
      <c r="H61" s="800"/>
      <c r="I61" s="800"/>
      <c r="J61" s="800"/>
      <c r="K61" s="977"/>
    </row>
    <row r="62" spans="1:13" ht="50.1" customHeight="1">
      <c r="A62" s="685"/>
      <c r="B62" s="685"/>
      <c r="C62" s="687" t="s">
        <v>40</v>
      </c>
      <c r="D62" s="799"/>
      <c r="E62" s="800"/>
      <c r="F62" s="800"/>
      <c r="G62" s="800"/>
      <c r="H62" s="800"/>
      <c r="I62" s="800"/>
      <c r="J62" s="800"/>
      <c r="K62" s="977"/>
    </row>
    <row r="63" spans="1:13" ht="50.1" customHeight="1" thickBot="1">
      <c r="A63" s="685"/>
      <c r="B63" s="685"/>
      <c r="C63" s="701"/>
      <c r="D63" s="799"/>
      <c r="E63" s="800"/>
      <c r="F63" s="800"/>
      <c r="G63" s="800"/>
      <c r="H63" s="800"/>
      <c r="I63" s="800"/>
      <c r="J63" s="800"/>
      <c r="K63" s="977"/>
    </row>
    <row r="64" spans="1:13" ht="50.1" customHeight="1">
      <c r="A64" s="686"/>
      <c r="B64" s="685"/>
      <c r="C64" s="1316" t="s">
        <v>41</v>
      </c>
      <c r="D64" s="799"/>
      <c r="E64" s="800"/>
      <c r="F64" s="800"/>
      <c r="G64" s="800"/>
      <c r="H64" s="800"/>
      <c r="I64" s="800"/>
      <c r="J64" s="800"/>
      <c r="K64" s="977"/>
    </row>
    <row r="65" spans="1:15" ht="50.1" customHeight="1" thickBot="1">
      <c r="A65" s="1317"/>
      <c r="B65" s="821"/>
      <c r="C65" s="701"/>
      <c r="D65" s="802"/>
      <c r="E65" s="803"/>
      <c r="F65" s="803"/>
      <c r="G65" s="803"/>
      <c r="H65" s="803"/>
      <c r="I65" s="803"/>
      <c r="J65" s="803"/>
      <c r="K65" s="978"/>
    </row>
    <row r="66" spans="1:15" ht="9.75" customHeight="1" thickBot="1">
      <c r="A66" s="710"/>
      <c r="B66" s="793"/>
      <c r="C66" s="793"/>
      <c r="D66" s="793"/>
      <c r="E66" s="793"/>
      <c r="F66" s="793"/>
      <c r="G66" s="793"/>
      <c r="H66" s="793"/>
      <c r="I66" s="793"/>
      <c r="J66" s="793"/>
      <c r="K66" s="794"/>
      <c r="L66" s="4"/>
      <c r="M66" s="4"/>
    </row>
    <row r="67" spans="1:15" ht="30.4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"/>
      <c r="M67" s="4"/>
    </row>
    <row r="68" spans="1:15" ht="27.6">
      <c r="A68" s="75" t="s">
        <v>64</v>
      </c>
      <c r="B68" s="75"/>
      <c r="C68" s="75"/>
      <c r="D68" s="75"/>
      <c r="E68" s="75" t="s">
        <v>65</v>
      </c>
      <c r="F68" s="75"/>
      <c r="G68" s="75"/>
      <c r="H68" s="52"/>
      <c r="I68" s="52"/>
      <c r="J68" s="52"/>
      <c r="K68" s="52"/>
      <c r="M68" s="47"/>
      <c r="O68" s="47"/>
    </row>
    <row r="69" spans="1:15" ht="27.6">
      <c r="A69" s="46"/>
      <c r="B69" s="46"/>
      <c r="C69" s="46"/>
      <c r="D69" s="76"/>
      <c r="E69" s="76"/>
      <c r="F69" s="46"/>
      <c r="G69" s="46"/>
      <c r="H69"/>
      <c r="I69"/>
      <c r="K69"/>
      <c r="L69" s="27"/>
      <c r="M69" s="48"/>
      <c r="N69" s="27"/>
      <c r="O69" s="48"/>
    </row>
    <row r="70" spans="1:15" ht="34.5" customHeight="1">
      <c r="A70" s="75" t="s">
        <v>66</v>
      </c>
      <c r="B70" s="75"/>
      <c r="C70" s="75"/>
      <c r="D70" s="75"/>
      <c r="E70" s="75" t="s">
        <v>68</v>
      </c>
      <c r="F70" s="75"/>
      <c r="G70" s="75"/>
      <c r="H70" s="52"/>
      <c r="I70" s="52"/>
      <c r="J70" s="52"/>
      <c r="K70" s="52"/>
      <c r="L70" s="27"/>
      <c r="M70" s="48"/>
      <c r="N70" s="27"/>
      <c r="O70" s="48"/>
    </row>
    <row r="71" spans="1:15" ht="28.2">
      <c r="A71" s="77"/>
      <c r="B71" s="77"/>
      <c r="C71" s="77"/>
      <c r="D71" s="77"/>
      <c r="E71" s="77"/>
      <c r="F71" s="77"/>
      <c r="G71" s="78"/>
      <c r="H71" s="61"/>
      <c r="I71" s="61"/>
      <c r="J71" s="61"/>
      <c r="M71" s="49"/>
      <c r="O71" s="49"/>
    </row>
    <row r="72" spans="1:15" ht="24.75" customHeight="1">
      <c r="A72" s="46" t="s">
        <v>67</v>
      </c>
      <c r="B72" s="46"/>
      <c r="C72" s="46"/>
      <c r="D72" s="46"/>
      <c r="E72" s="46" t="s">
        <v>86</v>
      </c>
      <c r="F72" s="46"/>
      <c r="G72" s="46"/>
      <c r="H72" s="8"/>
      <c r="I72" s="8"/>
      <c r="J72" s="8"/>
      <c r="K72" s="8"/>
      <c r="L72" s="8"/>
      <c r="M72" s="27"/>
      <c r="N72" s="27"/>
    </row>
  </sheetData>
  <mergeCells count="57">
    <mergeCell ref="C44:C45"/>
    <mergeCell ref="C40:C41"/>
    <mergeCell ref="C22:C23"/>
    <mergeCell ref="A7:K7"/>
    <mergeCell ref="A8:K8"/>
    <mergeCell ref="A10:K10"/>
    <mergeCell ref="B13:B20"/>
    <mergeCell ref="D11:I11"/>
    <mergeCell ref="C17:C18"/>
    <mergeCell ref="D13:K20"/>
    <mergeCell ref="A11:C11"/>
    <mergeCell ref="A9:I9"/>
    <mergeCell ref="A13:A20"/>
    <mergeCell ref="J9:K9"/>
    <mergeCell ref="J11:K11"/>
    <mergeCell ref="C15:C16"/>
    <mergeCell ref="C13:C14"/>
    <mergeCell ref="B40:B47"/>
    <mergeCell ref="B49:B56"/>
    <mergeCell ref="D49:K56"/>
    <mergeCell ref="A48:K48"/>
    <mergeCell ref="C42:C43"/>
    <mergeCell ref="D40:K47"/>
    <mergeCell ref="A40:A47"/>
    <mergeCell ref="C46:C47"/>
    <mergeCell ref="C19:C20"/>
    <mergeCell ref="C35:C36"/>
    <mergeCell ref="A39:K39"/>
    <mergeCell ref="A30:K30"/>
    <mergeCell ref="D22:K29"/>
    <mergeCell ref="D31:K38"/>
    <mergeCell ref="C26:C27"/>
    <mergeCell ref="A21:K21"/>
    <mergeCell ref="A31:A38"/>
    <mergeCell ref="C28:C29"/>
    <mergeCell ref="B22:B29"/>
    <mergeCell ref="B31:B38"/>
    <mergeCell ref="C33:C34"/>
    <mergeCell ref="C24:C25"/>
    <mergeCell ref="C31:C32"/>
    <mergeCell ref="A22:A29"/>
    <mergeCell ref="C37:C38"/>
    <mergeCell ref="C64:C65"/>
    <mergeCell ref="A66:K66"/>
    <mergeCell ref="C62:C63"/>
    <mergeCell ref="D58:J65"/>
    <mergeCell ref="A58:A65"/>
    <mergeCell ref="C58:C59"/>
    <mergeCell ref="C60:C61"/>
    <mergeCell ref="K58:K65"/>
    <mergeCell ref="B58:B65"/>
    <mergeCell ref="A57:K57"/>
    <mergeCell ref="C55:C56"/>
    <mergeCell ref="C49:C50"/>
    <mergeCell ref="C51:C52"/>
    <mergeCell ref="A49:A56"/>
    <mergeCell ref="C53:C54"/>
  </mergeCells>
  <pageMargins left="0.59055118110236227" right="0.39370078740157483" top="0.35433070866141736" bottom="0" header="0.31496062992125984" footer="0.31496062992125984"/>
  <pageSetup paperSize="8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topLeftCell="A2" zoomScale="60" zoomScaleNormal="50" workbookViewId="0">
      <selection activeCell="D13" sqref="D13"/>
    </sheetView>
  </sheetViews>
  <sheetFormatPr defaultRowHeight="21"/>
  <cols>
    <col min="1" max="2" width="7.33203125" customWidth="1"/>
    <col min="3" max="3" width="19.33203125" style="5" customWidth="1"/>
    <col min="4" max="4" width="36.109375" customWidth="1"/>
    <col min="5" max="5" width="14.6640625" style="27" customWidth="1"/>
    <col min="6" max="6" width="36.109375" customWidth="1"/>
    <col min="7" max="7" width="14.6640625" style="27" customWidth="1"/>
    <col min="8" max="8" width="34.33203125" customWidth="1"/>
    <col min="9" max="9" width="14.6640625" style="27" customWidth="1"/>
    <col min="10" max="10" width="34.33203125" customWidth="1"/>
    <col min="11" max="11" width="14.6640625" style="27" customWidth="1"/>
    <col min="12" max="12" width="33.88671875" customWidth="1"/>
    <col min="13" max="13" width="14.6640625" style="27" customWidth="1"/>
  </cols>
  <sheetData>
    <row r="1" spans="1:15" s="8" customFormat="1" ht="22.8">
      <c r="A1" s="419" t="s">
        <v>0</v>
      </c>
      <c r="B1" s="419"/>
      <c r="C1" s="419"/>
      <c r="D1" s="419"/>
      <c r="E1" s="420"/>
      <c r="F1" s="419"/>
      <c r="G1" s="26"/>
      <c r="H1" s="6"/>
      <c r="I1" s="25"/>
      <c r="J1" s="7"/>
      <c r="K1" s="25"/>
      <c r="L1" s="7"/>
      <c r="M1" s="25"/>
    </row>
    <row r="2" spans="1:15" s="8" customFormat="1" ht="22.8">
      <c r="A2" s="10" t="s">
        <v>18</v>
      </c>
      <c r="B2" s="11"/>
      <c r="C2" s="12"/>
      <c r="D2" s="9"/>
      <c r="E2" s="25"/>
      <c r="F2" s="9"/>
      <c r="G2" s="25"/>
      <c r="H2" s="7"/>
      <c r="I2" s="25"/>
      <c r="J2" s="7"/>
      <c r="K2" s="25"/>
      <c r="L2" s="7"/>
      <c r="M2" s="25"/>
    </row>
    <row r="3" spans="1:15" s="8" customFormat="1" ht="25.5" customHeight="1">
      <c r="A3" s="10" t="s">
        <v>16</v>
      </c>
      <c r="B3" s="10"/>
      <c r="C3" s="13"/>
      <c r="D3" s="9"/>
      <c r="E3" s="25"/>
      <c r="F3" s="9"/>
      <c r="G3" s="25"/>
      <c r="H3" s="7"/>
      <c r="I3" s="25"/>
      <c r="J3" s="7"/>
      <c r="K3" s="25"/>
      <c r="L3" s="7"/>
      <c r="M3" s="25"/>
    </row>
    <row r="4" spans="1:15" s="8" customFormat="1" ht="33.75" customHeight="1">
      <c r="A4" s="14" t="s">
        <v>12</v>
      </c>
      <c r="B4" s="14"/>
      <c r="C4" s="15"/>
      <c r="D4" s="9"/>
      <c r="E4" s="25"/>
      <c r="F4" s="9"/>
      <c r="G4" s="25"/>
      <c r="H4" s="7"/>
      <c r="I4" s="25"/>
      <c r="J4" s="7"/>
      <c r="K4" s="25"/>
      <c r="L4" s="7"/>
      <c r="M4" s="25"/>
    </row>
    <row r="5" spans="1:15">
      <c r="A5" s="16"/>
      <c r="B5" s="17"/>
      <c r="C5" s="18"/>
      <c r="D5" s="25"/>
      <c r="E5" s="18"/>
      <c r="F5" s="25"/>
      <c r="G5" s="3"/>
      <c r="H5" s="25"/>
      <c r="I5" s="1"/>
      <c r="J5" s="25"/>
      <c r="K5" s="2"/>
      <c r="L5" s="25"/>
      <c r="M5"/>
    </row>
    <row r="6" spans="1:15" ht="82.5" customHeight="1">
      <c r="A6" s="421" t="s">
        <v>10</v>
      </c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/>
    </row>
    <row r="7" spans="1:15" ht="38.25" customHeight="1" thickBot="1">
      <c r="A7" s="418" t="s">
        <v>22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/>
    </row>
    <row r="8" spans="1:15" ht="57.45" customHeight="1" thickBot="1">
      <c r="A8" s="414" t="s">
        <v>13</v>
      </c>
      <c r="B8" s="414"/>
      <c r="C8" s="414"/>
      <c r="D8" s="414"/>
      <c r="E8" s="414"/>
      <c r="F8" s="414"/>
      <c r="G8" s="414"/>
      <c r="H8" s="414"/>
      <c r="I8" s="414"/>
      <c r="J8" s="415"/>
      <c r="K8" s="429" t="s">
        <v>20</v>
      </c>
      <c r="L8" s="430"/>
      <c r="M8"/>
    </row>
    <row r="9" spans="1:15" ht="39.75" customHeight="1" thickBot="1">
      <c r="A9" s="428" t="s">
        <v>21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/>
    </row>
    <row r="10" spans="1:15" ht="51.75" customHeight="1" thickBot="1">
      <c r="A10" s="416" t="s">
        <v>11</v>
      </c>
      <c r="B10" s="442"/>
      <c r="C10" s="417"/>
      <c r="D10" s="443" t="s">
        <v>24</v>
      </c>
      <c r="E10" s="444"/>
      <c r="F10" s="443" t="s">
        <v>24</v>
      </c>
      <c r="G10" s="445"/>
      <c r="H10" s="445"/>
      <c r="I10" s="444"/>
      <c r="J10" s="443" t="s">
        <v>24</v>
      </c>
      <c r="K10" s="445"/>
      <c r="L10" s="445"/>
      <c r="M10" s="446"/>
    </row>
    <row r="11" spans="1:15" ht="30.45" customHeight="1" thickBot="1">
      <c r="A11" s="435" t="s">
        <v>7</v>
      </c>
      <c r="B11" s="436"/>
      <c r="C11" s="40" t="s">
        <v>8</v>
      </c>
      <c r="D11" s="39" t="s">
        <v>14</v>
      </c>
      <c r="E11" s="30" t="s">
        <v>9</v>
      </c>
      <c r="F11" s="39" t="s">
        <v>14</v>
      </c>
      <c r="G11" s="31" t="s">
        <v>9</v>
      </c>
      <c r="H11" s="39" t="s">
        <v>14</v>
      </c>
      <c r="I11" s="30" t="s">
        <v>9</v>
      </c>
      <c r="J11" s="39" t="s">
        <v>14</v>
      </c>
      <c r="K11" s="31" t="s">
        <v>9</v>
      </c>
      <c r="L11" s="39" t="s">
        <v>14</v>
      </c>
      <c r="M11" s="30" t="s">
        <v>9</v>
      </c>
    </row>
    <row r="12" spans="1:15" ht="67.95" customHeight="1">
      <c r="A12" s="427" t="s">
        <v>1</v>
      </c>
      <c r="B12" s="427" t="s">
        <v>15</v>
      </c>
      <c r="C12" s="35"/>
      <c r="D12" s="440" t="s">
        <v>25</v>
      </c>
      <c r="E12" s="423"/>
      <c r="F12" s="423"/>
      <c r="G12" s="423"/>
      <c r="H12" s="423"/>
      <c r="I12" s="423"/>
      <c r="J12" s="423"/>
      <c r="K12" s="423"/>
      <c r="L12" s="441"/>
      <c r="M12" s="23"/>
    </row>
    <row r="13" spans="1:15" ht="67.95" customHeight="1">
      <c r="A13" s="401"/>
      <c r="B13" s="401"/>
      <c r="C13" s="36"/>
      <c r="D13" s="33" t="s">
        <v>25</v>
      </c>
      <c r="E13" s="22"/>
      <c r="F13" s="398"/>
      <c r="G13" s="399"/>
      <c r="H13" s="400"/>
      <c r="I13" s="22"/>
      <c r="J13" s="398"/>
      <c r="K13" s="399"/>
      <c r="L13" s="400"/>
      <c r="M13" s="22"/>
    </row>
    <row r="14" spans="1:15" ht="67.95" customHeight="1">
      <c r="A14" s="401"/>
      <c r="B14" s="401"/>
      <c r="C14" s="36"/>
      <c r="D14" s="20"/>
      <c r="E14" s="22"/>
      <c r="F14" s="398"/>
      <c r="G14" s="399"/>
      <c r="H14" s="400"/>
      <c r="I14" s="22"/>
      <c r="J14" s="398"/>
      <c r="K14" s="399"/>
      <c r="L14" s="400"/>
      <c r="M14" s="22"/>
    </row>
    <row r="15" spans="1:15" ht="67.95" customHeight="1">
      <c r="A15" s="401"/>
      <c r="B15" s="401"/>
      <c r="C15" s="36"/>
      <c r="D15" s="20"/>
      <c r="E15" s="22"/>
      <c r="F15" s="422"/>
      <c r="G15" s="408"/>
      <c r="H15" s="409"/>
      <c r="I15" s="22"/>
      <c r="J15" s="398"/>
      <c r="K15" s="399"/>
      <c r="L15" s="400"/>
      <c r="M15" s="22"/>
    </row>
    <row r="16" spans="1:15" ht="9.75" customHeight="1">
      <c r="A16" s="32"/>
      <c r="B16" s="41"/>
      <c r="C16" s="37"/>
      <c r="D16" s="393"/>
      <c r="E16" s="394"/>
      <c r="F16" s="395"/>
      <c r="G16" s="396"/>
      <c r="H16" s="397"/>
      <c r="I16" s="394"/>
      <c r="J16" s="393"/>
      <c r="K16" s="396"/>
      <c r="L16" s="397"/>
      <c r="M16" s="394"/>
      <c r="N16" s="4"/>
      <c r="O16" s="4"/>
    </row>
    <row r="17" spans="1:15" ht="67.95" customHeight="1">
      <c r="A17" s="401" t="s">
        <v>2</v>
      </c>
      <c r="B17" s="437" t="s">
        <v>15</v>
      </c>
      <c r="C17" s="36"/>
      <c r="D17" s="20"/>
      <c r="E17" s="22"/>
      <c r="F17" s="398"/>
      <c r="G17" s="408"/>
      <c r="H17" s="409"/>
      <c r="I17" s="22"/>
      <c r="J17" s="398"/>
      <c r="K17" s="399"/>
      <c r="L17" s="400"/>
      <c r="M17" s="22"/>
    </row>
    <row r="18" spans="1:15" ht="67.95" customHeight="1">
      <c r="A18" s="401"/>
      <c r="B18" s="401"/>
      <c r="C18" s="36"/>
      <c r="D18" s="20"/>
      <c r="E18" s="22"/>
      <c r="F18" s="398"/>
      <c r="G18" s="399"/>
      <c r="H18" s="400"/>
      <c r="I18" s="22"/>
      <c r="J18" s="398"/>
      <c r="K18" s="399"/>
      <c r="L18" s="400"/>
      <c r="M18" s="22"/>
    </row>
    <row r="19" spans="1:15" ht="67.95" customHeight="1">
      <c r="A19" s="401"/>
      <c r="B19" s="401"/>
      <c r="C19" s="36"/>
      <c r="D19" s="20"/>
      <c r="E19" s="22"/>
      <c r="F19" s="398"/>
      <c r="G19" s="399"/>
      <c r="H19" s="400"/>
      <c r="I19" s="22"/>
      <c r="J19" s="398"/>
      <c r="K19" s="399"/>
      <c r="L19" s="400"/>
      <c r="M19" s="22"/>
    </row>
    <row r="20" spans="1:15" ht="67.95" customHeight="1">
      <c r="A20" s="401"/>
      <c r="B20" s="401"/>
      <c r="C20" s="36"/>
      <c r="D20" s="20"/>
      <c r="E20" s="22"/>
      <c r="F20" s="398"/>
      <c r="G20" s="399"/>
      <c r="H20" s="400"/>
      <c r="I20" s="22"/>
      <c r="J20" s="398"/>
      <c r="K20" s="399"/>
      <c r="L20" s="400"/>
      <c r="M20" s="22"/>
    </row>
    <row r="21" spans="1:15" ht="11.25" customHeight="1">
      <c r="A21" s="32"/>
      <c r="B21" s="41"/>
      <c r="C21" s="37"/>
      <c r="D21" s="393"/>
      <c r="E21" s="394"/>
      <c r="F21" s="395"/>
      <c r="G21" s="396"/>
      <c r="H21" s="397"/>
      <c r="I21" s="394"/>
      <c r="J21" s="393"/>
      <c r="K21" s="396"/>
      <c r="L21" s="397"/>
      <c r="M21" s="394"/>
      <c r="N21" s="4"/>
      <c r="O21" s="4"/>
    </row>
    <row r="22" spans="1:15" ht="67.95" customHeight="1">
      <c r="A22" s="401" t="s">
        <v>3</v>
      </c>
      <c r="B22" s="437" t="s">
        <v>15</v>
      </c>
      <c r="C22" s="36"/>
      <c r="D22" s="20"/>
      <c r="E22" s="22"/>
      <c r="F22" s="398"/>
      <c r="G22" s="399"/>
      <c r="H22" s="400"/>
      <c r="I22" s="22"/>
      <c r="J22" s="20"/>
      <c r="K22" s="19"/>
      <c r="L22" s="19"/>
      <c r="M22" s="22"/>
    </row>
    <row r="23" spans="1:15" ht="67.95" customHeight="1">
      <c r="A23" s="401"/>
      <c r="B23" s="401"/>
      <c r="C23" s="36"/>
      <c r="D23" s="20"/>
      <c r="E23" s="22"/>
      <c r="F23" s="398"/>
      <c r="G23" s="399"/>
      <c r="H23" s="400"/>
      <c r="I23" s="22"/>
      <c r="J23" s="19"/>
      <c r="K23" s="19"/>
      <c r="L23" s="20"/>
      <c r="M23" s="22"/>
    </row>
    <row r="24" spans="1:15" ht="67.95" customHeight="1">
      <c r="A24" s="401"/>
      <c r="B24" s="401"/>
      <c r="C24" s="36"/>
      <c r="D24" s="20"/>
      <c r="E24" s="22"/>
      <c r="F24" s="398"/>
      <c r="G24" s="399"/>
      <c r="H24" s="400"/>
      <c r="I24" s="22"/>
      <c r="J24" s="398"/>
      <c r="K24" s="399"/>
      <c r="L24" s="400"/>
      <c r="M24" s="22"/>
    </row>
    <row r="25" spans="1:15" ht="67.95" customHeight="1">
      <c r="A25" s="401"/>
      <c r="B25" s="401"/>
      <c r="C25" s="36"/>
      <c r="D25" s="20"/>
      <c r="E25" s="22"/>
      <c r="F25" s="398"/>
      <c r="G25" s="399"/>
      <c r="H25" s="400"/>
      <c r="I25" s="22"/>
      <c r="J25" s="398"/>
      <c r="K25" s="399"/>
      <c r="L25" s="400"/>
      <c r="M25" s="22"/>
    </row>
    <row r="26" spans="1:15" ht="9.75" customHeight="1">
      <c r="A26" s="32"/>
      <c r="B26" s="41"/>
      <c r="C26" s="37"/>
      <c r="D26" s="393"/>
      <c r="E26" s="394"/>
      <c r="F26" s="395"/>
      <c r="G26" s="396"/>
      <c r="H26" s="397"/>
      <c r="I26" s="394"/>
      <c r="J26" s="393"/>
      <c r="K26" s="396"/>
      <c r="L26" s="397"/>
      <c r="M26" s="394"/>
      <c r="N26" s="4"/>
      <c r="O26" s="4"/>
    </row>
    <row r="27" spans="1:15" ht="67.95" customHeight="1">
      <c r="A27" s="401" t="s">
        <v>4</v>
      </c>
      <c r="B27" s="437" t="s">
        <v>15</v>
      </c>
      <c r="C27" s="36"/>
      <c r="D27" s="20"/>
      <c r="E27" s="22"/>
      <c r="F27" s="21"/>
      <c r="G27" s="19"/>
      <c r="H27" s="20"/>
      <c r="I27" s="22"/>
      <c r="J27" s="398"/>
      <c r="K27" s="399"/>
      <c r="L27" s="400"/>
      <c r="M27" s="22"/>
    </row>
    <row r="28" spans="1:15" ht="67.95" customHeight="1">
      <c r="A28" s="401"/>
      <c r="B28" s="401"/>
      <c r="C28" s="36"/>
      <c r="D28" s="20"/>
      <c r="E28" s="22"/>
      <c r="F28" s="20"/>
      <c r="G28" s="19"/>
      <c r="H28" s="20"/>
      <c r="I28" s="22"/>
      <c r="J28" s="398"/>
      <c r="K28" s="399"/>
      <c r="L28" s="400"/>
      <c r="M28" s="22"/>
    </row>
    <row r="29" spans="1:15" ht="67.95" customHeight="1">
      <c r="A29" s="401"/>
      <c r="B29" s="401"/>
      <c r="C29" s="36"/>
      <c r="D29" s="20"/>
      <c r="E29" s="22"/>
      <c r="F29" s="398"/>
      <c r="G29" s="399"/>
      <c r="H29" s="400"/>
      <c r="I29" s="22"/>
      <c r="J29" s="398"/>
      <c r="K29" s="399"/>
      <c r="L29" s="400"/>
      <c r="M29" s="22"/>
    </row>
    <row r="30" spans="1:15" ht="67.95" customHeight="1">
      <c r="A30" s="401"/>
      <c r="B30" s="401"/>
      <c r="C30" s="36"/>
      <c r="D30" s="20"/>
      <c r="E30" s="22"/>
      <c r="F30" s="398"/>
      <c r="G30" s="399"/>
      <c r="H30" s="400"/>
      <c r="I30" s="22"/>
      <c r="J30" s="398"/>
      <c r="K30" s="399"/>
      <c r="L30" s="400"/>
      <c r="M30" s="22"/>
    </row>
    <row r="31" spans="1:15" ht="9.75" customHeight="1">
      <c r="A31" s="32"/>
      <c r="B31" s="41"/>
      <c r="C31" s="37"/>
      <c r="D31" s="393"/>
      <c r="E31" s="394"/>
      <c r="F31" s="395"/>
      <c r="G31" s="396"/>
      <c r="H31" s="397"/>
      <c r="I31" s="394"/>
      <c r="J31" s="393"/>
      <c r="K31" s="396"/>
      <c r="L31" s="397"/>
      <c r="M31" s="394"/>
      <c r="N31" s="4"/>
      <c r="O31" s="4"/>
    </row>
    <row r="32" spans="1:15" ht="67.95" customHeight="1">
      <c r="A32" s="401" t="s">
        <v>5</v>
      </c>
      <c r="B32" s="437" t="s">
        <v>15</v>
      </c>
      <c r="C32" s="36"/>
      <c r="D32" s="20"/>
      <c r="E32" s="22"/>
      <c r="F32" s="398"/>
      <c r="G32" s="399"/>
      <c r="H32" s="400"/>
      <c r="I32" s="22"/>
      <c r="J32" s="19"/>
      <c r="K32" s="19"/>
      <c r="L32" s="19"/>
      <c r="M32" s="22"/>
    </row>
    <row r="33" spans="1:15" ht="67.95" customHeight="1">
      <c r="A33" s="401"/>
      <c r="B33" s="401"/>
      <c r="C33" s="36"/>
      <c r="D33" s="28"/>
      <c r="E33" s="22"/>
      <c r="F33" s="398"/>
      <c r="G33" s="399"/>
      <c r="H33" s="400"/>
      <c r="I33" s="22"/>
      <c r="J33" s="19"/>
      <c r="K33" s="19"/>
      <c r="L33" s="19"/>
      <c r="M33" s="22"/>
    </row>
    <row r="34" spans="1:15" ht="67.95" customHeight="1">
      <c r="A34" s="401"/>
      <c r="B34" s="401"/>
      <c r="C34" s="36"/>
      <c r="D34" s="34"/>
      <c r="E34" s="22"/>
      <c r="F34" s="398"/>
      <c r="G34" s="399"/>
      <c r="H34" s="400"/>
      <c r="I34" s="22"/>
      <c r="J34" s="398"/>
      <c r="K34" s="408"/>
      <c r="L34" s="409"/>
      <c r="M34" s="22"/>
    </row>
    <row r="35" spans="1:15" ht="67.95" customHeight="1">
      <c r="A35" s="401"/>
      <c r="B35" s="401"/>
      <c r="C35" s="36"/>
      <c r="D35" s="28"/>
      <c r="E35" s="22"/>
      <c r="F35" s="398"/>
      <c r="G35" s="399"/>
      <c r="H35" s="400"/>
      <c r="I35" s="22"/>
      <c r="J35" s="398"/>
      <c r="K35" s="399"/>
      <c r="L35" s="400"/>
      <c r="M35" s="22"/>
    </row>
    <row r="36" spans="1:15" ht="9.75" customHeight="1">
      <c r="A36" s="32"/>
      <c r="B36" s="41"/>
      <c r="C36" s="37"/>
      <c r="D36" s="393"/>
      <c r="E36" s="394"/>
      <c r="F36" s="395"/>
      <c r="G36" s="396"/>
      <c r="H36" s="397"/>
      <c r="I36" s="394"/>
      <c r="J36" s="393"/>
      <c r="K36" s="396"/>
      <c r="L36" s="397"/>
      <c r="M36" s="394"/>
      <c r="N36" s="4"/>
      <c r="O36" s="4"/>
    </row>
    <row r="37" spans="1:15" ht="67.95" customHeight="1">
      <c r="A37" s="401" t="s">
        <v>6</v>
      </c>
      <c r="B37" s="438" t="s">
        <v>15</v>
      </c>
      <c r="C37" s="36"/>
      <c r="D37" s="20"/>
      <c r="E37" s="22"/>
      <c r="F37" s="398"/>
      <c r="G37" s="399"/>
      <c r="H37" s="400"/>
      <c r="I37" s="22"/>
      <c r="J37" s="398"/>
      <c r="K37" s="399"/>
      <c r="L37" s="400"/>
      <c r="M37" s="22"/>
    </row>
    <row r="38" spans="1:15" ht="67.95" customHeight="1">
      <c r="A38" s="401"/>
      <c r="B38" s="438"/>
      <c r="C38" s="36"/>
      <c r="D38" s="20"/>
      <c r="E38" s="22"/>
      <c r="F38" s="398"/>
      <c r="G38" s="399"/>
      <c r="H38" s="400"/>
      <c r="I38" s="22"/>
      <c r="J38" s="398"/>
      <c r="K38" s="399"/>
      <c r="L38" s="400"/>
      <c r="M38" s="22"/>
    </row>
    <row r="39" spans="1:15" ht="67.95" customHeight="1">
      <c r="A39" s="401"/>
      <c r="B39" s="438"/>
      <c r="C39" s="36"/>
      <c r="D39" s="20"/>
      <c r="E39" s="22"/>
      <c r="F39" s="398"/>
      <c r="G39" s="399"/>
      <c r="H39" s="400"/>
      <c r="I39" s="22"/>
      <c r="J39" s="398"/>
      <c r="K39" s="399"/>
      <c r="L39" s="400"/>
      <c r="M39" s="22"/>
    </row>
    <row r="40" spans="1:15" ht="67.95" customHeight="1" thickBot="1">
      <c r="A40" s="402"/>
      <c r="B40" s="439"/>
      <c r="C40" s="38"/>
      <c r="D40" s="29"/>
      <c r="E40" s="24"/>
      <c r="F40" s="403"/>
      <c r="G40" s="404"/>
      <c r="H40" s="405"/>
      <c r="I40" s="24"/>
      <c r="J40" s="403"/>
      <c r="K40" s="404"/>
      <c r="L40" s="405"/>
      <c r="M40" s="24"/>
    </row>
    <row r="41" spans="1:15" ht="12.6" customHeight="1"/>
    <row r="42" spans="1:15" ht="22.8">
      <c r="A42" s="406" t="s">
        <v>17</v>
      </c>
      <c r="B42" s="406"/>
      <c r="C42" s="406"/>
      <c r="D42" s="406"/>
      <c r="E42" s="407"/>
      <c r="F42" s="406"/>
      <c r="G42" s="407"/>
      <c r="H42" s="406"/>
    </row>
    <row r="44" spans="1:15" ht="22.8">
      <c r="A44" s="406" t="s">
        <v>23</v>
      </c>
      <c r="B44" s="406"/>
      <c r="C44" s="406"/>
      <c r="D44" s="406"/>
      <c r="E44" s="407"/>
      <c r="F44" s="406"/>
      <c r="G44" s="407"/>
      <c r="H44" s="406"/>
    </row>
    <row r="45" spans="1:15" ht="22.8">
      <c r="A45" s="391"/>
      <c r="B45" s="391"/>
      <c r="C45" s="391"/>
      <c r="D45" s="391"/>
      <c r="E45" s="392"/>
      <c r="F45" s="391"/>
      <c r="G45" s="392"/>
      <c r="H45" s="391"/>
    </row>
  </sheetData>
  <mergeCells count="92">
    <mergeCell ref="A1:F1"/>
    <mergeCell ref="A6:L6"/>
    <mergeCell ref="A7:L7"/>
    <mergeCell ref="A8:J8"/>
    <mergeCell ref="K8:L8"/>
    <mergeCell ref="A9:L9"/>
    <mergeCell ref="A10:C10"/>
    <mergeCell ref="D10:E10"/>
    <mergeCell ref="F10:I10"/>
    <mergeCell ref="J10:M10"/>
    <mergeCell ref="A12:A15"/>
    <mergeCell ref="D12:L12"/>
    <mergeCell ref="F13:H13"/>
    <mergeCell ref="J13:L13"/>
    <mergeCell ref="F14:H14"/>
    <mergeCell ref="J14:L14"/>
    <mergeCell ref="F15:H15"/>
    <mergeCell ref="J15:L15"/>
    <mergeCell ref="A17:A20"/>
    <mergeCell ref="F17:H17"/>
    <mergeCell ref="J17:L17"/>
    <mergeCell ref="F18:H18"/>
    <mergeCell ref="J18:L18"/>
    <mergeCell ref="F19:H19"/>
    <mergeCell ref="J19:L19"/>
    <mergeCell ref="F20:H20"/>
    <mergeCell ref="J20:L20"/>
    <mergeCell ref="L16:M16"/>
    <mergeCell ref="J26:K26"/>
    <mergeCell ref="L21:M21"/>
    <mergeCell ref="H26:I26"/>
    <mergeCell ref="D16:E16"/>
    <mergeCell ref="F16:G16"/>
    <mergeCell ref="H16:I16"/>
    <mergeCell ref="J16:K16"/>
    <mergeCell ref="J24:L24"/>
    <mergeCell ref="F25:H25"/>
    <mergeCell ref="J25:L25"/>
    <mergeCell ref="F21:G21"/>
    <mergeCell ref="H21:I21"/>
    <mergeCell ref="J21:K21"/>
    <mergeCell ref="L26:M26"/>
    <mergeCell ref="D26:E26"/>
    <mergeCell ref="A27:A30"/>
    <mergeCell ref="J27:L27"/>
    <mergeCell ref="J28:L28"/>
    <mergeCell ref="F29:H29"/>
    <mergeCell ref="J29:L29"/>
    <mergeCell ref="F26:G26"/>
    <mergeCell ref="F30:H30"/>
    <mergeCell ref="J30:L30"/>
    <mergeCell ref="J35:L35"/>
    <mergeCell ref="L31:M31"/>
    <mergeCell ref="J34:L34"/>
    <mergeCell ref="A32:A35"/>
    <mergeCell ref="F32:H32"/>
    <mergeCell ref="F33:H33"/>
    <mergeCell ref="F34:H34"/>
    <mergeCell ref="F35:H35"/>
    <mergeCell ref="D31:E31"/>
    <mergeCell ref="F31:G31"/>
    <mergeCell ref="H31:I31"/>
    <mergeCell ref="J31:K31"/>
    <mergeCell ref="J40:L40"/>
    <mergeCell ref="J36:K36"/>
    <mergeCell ref="L36:M36"/>
    <mergeCell ref="J39:L39"/>
    <mergeCell ref="J37:L37"/>
    <mergeCell ref="J38:L38"/>
    <mergeCell ref="A42:H42"/>
    <mergeCell ref="F36:G36"/>
    <mergeCell ref="H36:I36"/>
    <mergeCell ref="F39:H39"/>
    <mergeCell ref="A37:A40"/>
    <mergeCell ref="F37:H37"/>
    <mergeCell ref="F38:H38"/>
    <mergeCell ref="A11:B11"/>
    <mergeCell ref="A45:H45"/>
    <mergeCell ref="B12:B15"/>
    <mergeCell ref="B17:B20"/>
    <mergeCell ref="B22:B25"/>
    <mergeCell ref="B27:B30"/>
    <mergeCell ref="B32:B35"/>
    <mergeCell ref="B37:B40"/>
    <mergeCell ref="A44:H44"/>
    <mergeCell ref="D36:E36"/>
    <mergeCell ref="F40:H40"/>
    <mergeCell ref="D21:E21"/>
    <mergeCell ref="A22:A25"/>
    <mergeCell ref="F22:H22"/>
    <mergeCell ref="F23:H23"/>
    <mergeCell ref="F24:H24"/>
  </mergeCells>
  <phoneticPr fontId="24" type="noConversion"/>
  <pageMargins left="0.55118110236220474" right="0.31496062992125984" top="0.35433070866141736" bottom="0.31496062992125984" header="0.31496062992125984" footer="0.23622047244094491"/>
  <pageSetup paperSize="9" scale="32" orientation="portrait" r:id="rId1"/>
  <headerFooter alignWithMargins="0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AW78"/>
  <sheetViews>
    <sheetView zoomScale="22" zoomScaleNormal="29" zoomScaleSheetLayoutView="30" workbookViewId="0">
      <pane xSplit="25" ySplit="12" topLeftCell="Z33" activePane="bottomRight" state="frozen"/>
      <selection pane="topRight" activeCell="L1" sqref="L1"/>
      <selection pane="bottomLeft" activeCell="A13" sqref="A13"/>
      <selection pane="bottomRight" activeCell="E37" sqref="E37:I37"/>
    </sheetView>
  </sheetViews>
  <sheetFormatPr defaultColWidth="8.88671875" defaultRowHeight="45"/>
  <cols>
    <col min="1" max="2" width="7.33203125" style="234" customWidth="1"/>
    <col min="3" max="3" width="7.33203125" style="234" hidden="1" customWidth="1"/>
    <col min="4" max="4" width="41" style="275" customWidth="1"/>
    <col min="5" max="5" width="64.88671875" style="275" customWidth="1"/>
    <col min="6" max="6" width="11.6640625" style="275" customWidth="1"/>
    <col min="7" max="7" width="12.33203125" style="275" customWidth="1"/>
    <col min="8" max="8" width="17.44140625" style="234" customWidth="1"/>
    <col min="9" max="9" width="94.88671875" style="234" customWidth="1"/>
    <col min="10" max="10" width="16.5546875" style="287" customWidth="1"/>
    <col min="11" max="11" width="55.6640625" style="234" customWidth="1"/>
    <col min="12" max="12" width="11.6640625" style="234" customWidth="1"/>
    <col min="13" max="13" width="67.33203125" style="234" customWidth="1"/>
    <col min="14" max="14" width="18.44140625" style="287" customWidth="1"/>
    <col min="15" max="15" width="77.88671875" style="287" customWidth="1"/>
    <col min="16" max="16" width="16.5546875" style="287" customWidth="1"/>
    <col min="17" max="17" width="77.44140625" style="287" customWidth="1"/>
    <col min="18" max="18" width="18.44140625" style="287" customWidth="1"/>
    <col min="19" max="19" width="97" style="287" customWidth="1"/>
    <col min="20" max="21" width="18.44140625" style="287" customWidth="1"/>
    <col min="22" max="22" width="68.88671875" style="234" customWidth="1"/>
    <col min="23" max="23" width="17.88671875" style="287" customWidth="1"/>
    <col min="24" max="24" width="66.109375" style="287" customWidth="1"/>
    <col min="25" max="25" width="16.33203125" style="287" customWidth="1"/>
    <col min="26" max="26" width="9" style="234" customWidth="1"/>
    <col min="27" max="16384" width="8.88671875" style="234"/>
  </cols>
  <sheetData>
    <row r="1" spans="1:49">
      <c r="D1" s="234"/>
      <c r="E1" s="234"/>
      <c r="F1" s="234"/>
      <c r="G1" s="234"/>
      <c r="J1" s="234"/>
      <c r="N1" s="235"/>
      <c r="O1" s="235"/>
      <c r="P1" s="235"/>
      <c r="Q1" s="235"/>
      <c r="R1" s="235"/>
      <c r="S1" s="235"/>
      <c r="T1" s="235"/>
      <c r="U1" s="235"/>
      <c r="W1" s="235"/>
      <c r="X1" s="235"/>
      <c r="Y1" s="235"/>
      <c r="Z1" s="236"/>
    </row>
    <row r="2" spans="1:49">
      <c r="D2" s="234"/>
      <c r="E2" s="234"/>
      <c r="F2" s="234"/>
      <c r="G2" s="234"/>
      <c r="J2" s="234"/>
      <c r="N2" s="237"/>
      <c r="O2" s="237"/>
      <c r="P2" s="237"/>
      <c r="Q2" s="237"/>
      <c r="R2" s="237"/>
      <c r="S2" s="237"/>
      <c r="T2" s="237"/>
      <c r="U2" s="237"/>
      <c r="V2" s="653"/>
      <c r="W2" s="653"/>
      <c r="X2" s="653"/>
      <c r="Y2" s="239"/>
      <c r="Z2" s="236"/>
    </row>
    <row r="3" spans="1:49" ht="48.75" customHeight="1">
      <c r="D3" s="234"/>
      <c r="E3" s="234"/>
      <c r="F3" s="234"/>
      <c r="G3" s="234"/>
      <c r="J3" s="234"/>
      <c r="N3" s="237"/>
      <c r="O3" s="237"/>
      <c r="P3" s="237"/>
      <c r="Q3" s="237"/>
      <c r="R3" s="237"/>
      <c r="S3" s="237"/>
      <c r="T3" s="237"/>
      <c r="U3" s="237"/>
      <c r="V3" s="664"/>
      <c r="W3" s="664"/>
      <c r="X3" s="664"/>
      <c r="Y3" s="239"/>
      <c r="Z3" s="236"/>
    </row>
    <row r="4" spans="1:49" ht="67.5" customHeigh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1"/>
      <c r="O4" s="291"/>
      <c r="P4" s="291"/>
      <c r="Q4" s="291"/>
      <c r="R4" s="291"/>
      <c r="S4" s="291"/>
      <c r="T4" s="291"/>
      <c r="U4" s="291"/>
      <c r="V4" s="662" t="s">
        <v>451</v>
      </c>
      <c r="W4" s="662"/>
      <c r="X4" s="662"/>
      <c r="Y4" s="662"/>
      <c r="Z4" s="241"/>
    </row>
    <row r="5" spans="1:49" ht="63.75" customHeight="1">
      <c r="A5" s="290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2"/>
      <c r="O5" s="292"/>
      <c r="P5" s="292"/>
      <c r="Q5" s="292"/>
      <c r="R5" s="292"/>
      <c r="S5" s="292"/>
      <c r="T5" s="292"/>
      <c r="U5" s="292"/>
      <c r="V5" s="663" t="s">
        <v>452</v>
      </c>
      <c r="W5" s="663"/>
      <c r="X5" s="663"/>
      <c r="Y5" s="663"/>
      <c r="Z5" s="236"/>
    </row>
    <row r="6" spans="1:49" ht="8.6999999999999993" customHeight="1">
      <c r="A6" s="292"/>
      <c r="B6" s="292"/>
      <c r="C6" s="292"/>
      <c r="D6" s="293"/>
      <c r="E6" s="293"/>
      <c r="F6" s="293"/>
      <c r="G6" s="293"/>
      <c r="H6" s="294"/>
      <c r="I6" s="294"/>
      <c r="J6" s="295"/>
      <c r="K6" s="294"/>
      <c r="L6" s="294"/>
      <c r="M6" s="294"/>
      <c r="N6" s="295"/>
      <c r="O6" s="295"/>
      <c r="P6" s="295"/>
      <c r="Q6" s="295"/>
      <c r="R6" s="295"/>
      <c r="S6" s="295"/>
      <c r="T6" s="295"/>
      <c r="U6" s="295"/>
      <c r="V6" s="296"/>
      <c r="W6" s="295"/>
      <c r="X6" s="295"/>
      <c r="Y6" s="295"/>
    </row>
    <row r="7" spans="1:49" ht="95.4">
      <c r="A7" s="665" t="s">
        <v>28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</row>
    <row r="8" spans="1:49" ht="62.25" customHeight="1" thickBot="1">
      <c r="A8" s="612" t="s">
        <v>279</v>
      </c>
      <c r="B8" s="612"/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12"/>
      <c r="Q8" s="612"/>
      <c r="R8" s="612"/>
      <c r="S8" s="612"/>
      <c r="T8" s="612"/>
      <c r="U8" s="612"/>
      <c r="V8" s="612"/>
      <c r="W8" s="612"/>
      <c r="X8" s="612"/>
      <c r="Y8" s="612"/>
      <c r="AG8" s="244"/>
    </row>
    <row r="9" spans="1:49" ht="57" customHeight="1" thickBot="1">
      <c r="A9" s="618" t="s">
        <v>204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59" t="s">
        <v>27</v>
      </c>
      <c r="X9" s="660"/>
      <c r="Y9" s="661"/>
    </row>
    <row r="10" spans="1:49" ht="69.75" customHeight="1" thickBot="1">
      <c r="A10" s="635" t="s">
        <v>19</v>
      </c>
      <c r="B10" s="635"/>
      <c r="C10" s="635"/>
      <c r="D10" s="635"/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5"/>
    </row>
    <row r="11" spans="1:49" ht="102.75" customHeight="1" thickBot="1">
      <c r="A11" s="613"/>
      <c r="B11" s="614"/>
      <c r="C11" s="614"/>
      <c r="D11" s="615"/>
      <c r="E11" s="560" t="s">
        <v>182</v>
      </c>
      <c r="F11" s="592"/>
      <c r="G11" s="592"/>
      <c r="H11" s="592"/>
      <c r="I11" s="592"/>
      <c r="J11" s="593"/>
      <c r="K11" s="560" t="s">
        <v>183</v>
      </c>
      <c r="L11" s="637"/>
      <c r="M11" s="637"/>
      <c r="N11" s="638"/>
      <c r="O11" s="602" t="s">
        <v>310</v>
      </c>
      <c r="P11" s="603"/>
      <c r="Q11" s="603"/>
      <c r="R11" s="603"/>
      <c r="S11" s="602" t="s">
        <v>311</v>
      </c>
      <c r="T11" s="603"/>
      <c r="U11" s="647"/>
      <c r="V11" s="560" t="s">
        <v>184</v>
      </c>
      <c r="W11" s="561"/>
      <c r="X11" s="561"/>
      <c r="Y11" s="562"/>
      <c r="Z11" s="245"/>
      <c r="AO11" s="538"/>
      <c r="AP11" s="538"/>
      <c r="AQ11" s="538"/>
      <c r="AR11" s="538"/>
      <c r="AS11" s="538"/>
      <c r="AT11" s="246"/>
      <c r="AU11" s="538"/>
      <c r="AV11" s="538"/>
      <c r="AW11" s="538"/>
    </row>
    <row r="12" spans="1:49" s="252" customFormat="1" ht="52.35" customHeight="1" thickBot="1">
      <c r="A12" s="616" t="s">
        <v>7</v>
      </c>
      <c r="B12" s="617"/>
      <c r="C12" s="210"/>
      <c r="D12" s="247" t="s">
        <v>8</v>
      </c>
      <c r="E12" s="563" t="s">
        <v>264</v>
      </c>
      <c r="F12" s="511"/>
      <c r="G12" s="511"/>
      <c r="H12" s="511"/>
      <c r="I12" s="564"/>
      <c r="J12" s="249" t="s">
        <v>9</v>
      </c>
      <c r="K12" s="563" t="s">
        <v>265</v>
      </c>
      <c r="L12" s="511"/>
      <c r="M12" s="564"/>
      <c r="N12" s="250" t="s">
        <v>9</v>
      </c>
      <c r="O12" s="642" t="s">
        <v>312</v>
      </c>
      <c r="P12" s="642"/>
      <c r="Q12" s="642"/>
      <c r="R12" s="251" t="s">
        <v>9</v>
      </c>
      <c r="S12" s="642" t="s">
        <v>313</v>
      </c>
      <c r="T12" s="642"/>
      <c r="U12" s="251" t="s">
        <v>9</v>
      </c>
      <c r="V12" s="511" t="s">
        <v>266</v>
      </c>
      <c r="W12" s="511"/>
      <c r="X12" s="511"/>
      <c r="Y12" s="249" t="s">
        <v>9</v>
      </c>
    </row>
    <row r="13" spans="1:49" ht="93" customHeight="1">
      <c r="A13" s="533" t="s">
        <v>1</v>
      </c>
      <c r="B13" s="585"/>
      <c r="C13" s="512" t="s">
        <v>297</v>
      </c>
      <c r="D13" s="496" t="s">
        <v>180</v>
      </c>
      <c r="E13" s="599" t="s">
        <v>409</v>
      </c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1"/>
      <c r="R13" s="205">
        <v>34</v>
      </c>
      <c r="S13" s="502" t="s">
        <v>314</v>
      </c>
      <c r="T13" s="502"/>
      <c r="U13" s="205">
        <v>29</v>
      </c>
      <c r="V13" s="253"/>
      <c r="W13" s="254"/>
      <c r="X13" s="254"/>
      <c r="Y13" s="567"/>
    </row>
    <row r="14" spans="1:49" ht="96" customHeight="1">
      <c r="A14" s="513"/>
      <c r="B14" s="585"/>
      <c r="C14" s="513"/>
      <c r="D14" s="497"/>
      <c r="E14" s="596" t="s">
        <v>207</v>
      </c>
      <c r="F14" s="597"/>
      <c r="G14" s="597"/>
      <c r="H14" s="597"/>
      <c r="I14" s="597"/>
      <c r="J14" s="597"/>
      <c r="K14" s="597"/>
      <c r="L14" s="597"/>
      <c r="M14" s="598"/>
      <c r="N14" s="206">
        <v>34</v>
      </c>
      <c r="O14" s="643" t="s">
        <v>454</v>
      </c>
      <c r="P14" s="643"/>
      <c r="Q14" s="643"/>
      <c r="R14" s="375">
        <v>18</v>
      </c>
      <c r="S14" s="503"/>
      <c r="T14" s="503"/>
      <c r="U14" s="205">
        <v>33</v>
      </c>
      <c r="V14" s="256"/>
      <c r="W14" s="257"/>
      <c r="X14" s="257"/>
      <c r="Y14" s="498"/>
    </row>
    <row r="15" spans="1:49" ht="39.75" customHeight="1">
      <c r="A15" s="513"/>
      <c r="B15" s="585"/>
      <c r="C15" s="513"/>
      <c r="D15" s="565" t="s">
        <v>179</v>
      </c>
      <c r="E15" s="619" t="s">
        <v>410</v>
      </c>
      <c r="F15" s="620"/>
      <c r="G15" s="620"/>
      <c r="H15" s="620"/>
      <c r="I15" s="620"/>
      <c r="J15" s="620"/>
      <c r="K15" s="620"/>
      <c r="L15" s="620"/>
      <c r="M15" s="621"/>
      <c r="N15" s="623">
        <v>34</v>
      </c>
      <c r="O15" s="447" t="s">
        <v>315</v>
      </c>
      <c r="P15" s="447"/>
      <c r="Q15" s="447"/>
      <c r="R15" s="463">
        <v>30</v>
      </c>
      <c r="S15" s="447" t="s">
        <v>316</v>
      </c>
      <c r="T15" s="447"/>
      <c r="U15" s="463">
        <v>29</v>
      </c>
      <c r="V15" s="482" t="s">
        <v>388</v>
      </c>
      <c r="W15" s="484"/>
      <c r="X15" s="484"/>
      <c r="Y15" s="568">
        <v>17</v>
      </c>
    </row>
    <row r="16" spans="1:49" ht="84.75" customHeight="1">
      <c r="A16" s="513"/>
      <c r="B16" s="585"/>
      <c r="C16" s="513"/>
      <c r="D16" s="566"/>
      <c r="E16" s="622"/>
      <c r="F16" s="536"/>
      <c r="G16" s="536"/>
      <c r="H16" s="536"/>
      <c r="I16" s="536"/>
      <c r="J16" s="536"/>
      <c r="K16" s="536"/>
      <c r="L16" s="536"/>
      <c r="M16" s="537"/>
      <c r="N16" s="624"/>
      <c r="O16" s="447"/>
      <c r="P16" s="447"/>
      <c r="Q16" s="447"/>
      <c r="R16" s="463"/>
      <c r="S16" s="447"/>
      <c r="T16" s="447"/>
      <c r="U16" s="463"/>
      <c r="V16" s="625"/>
      <c r="W16" s="484"/>
      <c r="X16" s="484"/>
      <c r="Y16" s="570"/>
    </row>
    <row r="17" spans="1:31" ht="114.75" customHeight="1">
      <c r="A17" s="513"/>
      <c r="B17" s="585"/>
      <c r="C17" s="513"/>
      <c r="D17" s="497" t="s">
        <v>213</v>
      </c>
      <c r="E17" s="629" t="s">
        <v>396</v>
      </c>
      <c r="F17" s="461"/>
      <c r="G17" s="461"/>
      <c r="H17" s="461"/>
      <c r="I17" s="461"/>
      <c r="J17" s="461"/>
      <c r="K17" s="461"/>
      <c r="L17" s="461"/>
      <c r="M17" s="461"/>
      <c r="N17" s="630">
        <v>34</v>
      </c>
      <c r="O17" s="447" t="s">
        <v>317</v>
      </c>
      <c r="P17" s="447"/>
      <c r="Q17" s="447"/>
      <c r="R17" s="195">
        <v>45</v>
      </c>
      <c r="S17" s="628" t="s">
        <v>314</v>
      </c>
      <c r="T17" s="598"/>
      <c r="U17" s="195">
        <v>33</v>
      </c>
      <c r="V17" s="488" t="s">
        <v>388</v>
      </c>
      <c r="W17" s="489"/>
      <c r="X17" s="490"/>
      <c r="Y17" s="568">
        <v>17</v>
      </c>
    </row>
    <row r="18" spans="1:31" ht="89.25" customHeight="1">
      <c r="A18" s="513"/>
      <c r="B18" s="585"/>
      <c r="C18" s="513"/>
      <c r="D18" s="497"/>
      <c r="E18" s="629"/>
      <c r="F18" s="461"/>
      <c r="G18" s="461"/>
      <c r="H18" s="461"/>
      <c r="I18" s="461"/>
      <c r="J18" s="461"/>
      <c r="K18" s="461"/>
      <c r="L18" s="461"/>
      <c r="M18" s="461"/>
      <c r="N18" s="631"/>
      <c r="O18" s="447" t="s">
        <v>314</v>
      </c>
      <c r="P18" s="447"/>
      <c r="Q18" s="447"/>
      <c r="R18" s="195">
        <v>33</v>
      </c>
      <c r="S18" s="628" t="s">
        <v>316</v>
      </c>
      <c r="T18" s="598"/>
      <c r="U18" s="195">
        <v>40</v>
      </c>
      <c r="V18" s="544"/>
      <c r="W18" s="571"/>
      <c r="X18" s="604"/>
      <c r="Y18" s="569"/>
    </row>
    <row r="19" spans="1:31" ht="127.5" hidden="1" customHeight="1">
      <c r="A19" s="513"/>
      <c r="B19" s="585"/>
      <c r="C19" s="513"/>
      <c r="D19" s="497"/>
      <c r="E19" s="629"/>
      <c r="F19" s="461"/>
      <c r="G19" s="461"/>
      <c r="H19" s="461"/>
      <c r="I19" s="461"/>
      <c r="J19" s="461"/>
      <c r="K19" s="461"/>
      <c r="L19" s="461"/>
      <c r="M19" s="461"/>
      <c r="N19" s="632"/>
      <c r="O19" s="229"/>
      <c r="P19" s="229"/>
      <c r="Q19" s="229"/>
      <c r="R19" s="229"/>
      <c r="S19" s="229"/>
      <c r="T19" s="229"/>
      <c r="U19" s="229"/>
      <c r="V19" s="491"/>
      <c r="W19" s="492"/>
      <c r="X19" s="493"/>
      <c r="Y19" s="570"/>
    </row>
    <row r="20" spans="1:31" ht="104.25" customHeight="1">
      <c r="A20" s="513"/>
      <c r="B20" s="585"/>
      <c r="C20" s="513"/>
      <c r="D20" s="497" t="s">
        <v>214</v>
      </c>
      <c r="E20" s="605" t="s">
        <v>207</v>
      </c>
      <c r="F20" s="606"/>
      <c r="G20" s="606"/>
      <c r="H20" s="606"/>
      <c r="I20" s="606"/>
      <c r="J20" s="606"/>
      <c r="K20" s="606"/>
      <c r="L20" s="606"/>
      <c r="M20" s="607"/>
      <c r="N20" s="590">
        <v>34</v>
      </c>
      <c r="O20" s="598" t="s">
        <v>314</v>
      </c>
      <c r="P20" s="447"/>
      <c r="Q20" s="447"/>
      <c r="R20" s="463">
        <v>34</v>
      </c>
      <c r="S20" s="447" t="s">
        <v>318</v>
      </c>
      <c r="T20" s="447"/>
      <c r="U20" s="195">
        <v>37</v>
      </c>
      <c r="V20" s="465" t="s">
        <v>439</v>
      </c>
      <c r="W20" s="465"/>
      <c r="X20" s="465"/>
      <c r="Y20" s="584">
        <v>19</v>
      </c>
    </row>
    <row r="21" spans="1:31" ht="102.75" customHeight="1" thickBot="1">
      <c r="A21" s="513"/>
      <c r="B21" s="585"/>
      <c r="C21" s="513"/>
      <c r="D21" s="546"/>
      <c r="E21" s="608"/>
      <c r="F21" s="609"/>
      <c r="G21" s="609"/>
      <c r="H21" s="609"/>
      <c r="I21" s="609"/>
      <c r="J21" s="609"/>
      <c r="K21" s="609"/>
      <c r="L21" s="609"/>
      <c r="M21" s="610"/>
      <c r="N21" s="591"/>
      <c r="O21" s="633"/>
      <c r="P21" s="448"/>
      <c r="Q21" s="448"/>
      <c r="R21" s="634"/>
      <c r="S21" s="448" t="s">
        <v>317</v>
      </c>
      <c r="T21" s="448"/>
      <c r="U21" s="211">
        <v>45</v>
      </c>
      <c r="V21" s="465"/>
      <c r="W21" s="465"/>
      <c r="X21" s="465"/>
      <c r="Y21" s="584"/>
    </row>
    <row r="22" spans="1:31" ht="76.5" customHeight="1">
      <c r="A22" s="513"/>
      <c r="B22" s="585"/>
      <c r="C22" s="513"/>
      <c r="D22" s="552" t="s">
        <v>215</v>
      </c>
      <c r="E22" s="459"/>
      <c r="F22" s="460"/>
      <c r="G22" s="460"/>
      <c r="H22" s="671"/>
      <c r="I22" s="460"/>
      <c r="J22" s="523"/>
      <c r="K22" s="488"/>
      <c r="L22" s="489"/>
      <c r="M22" s="490"/>
      <c r="N22" s="455"/>
      <c r="O22" s="449"/>
      <c r="P22" s="450"/>
      <c r="Q22" s="451"/>
      <c r="R22" s="455"/>
      <c r="S22" s="449"/>
      <c r="T22" s="451"/>
      <c r="U22" s="455"/>
      <c r="V22" s="626"/>
      <c r="W22" s="626"/>
      <c r="X22" s="626"/>
      <c r="Y22" s="648"/>
    </row>
    <row r="23" spans="1:31" ht="57" customHeight="1" thickBot="1">
      <c r="A23" s="513"/>
      <c r="B23" s="585"/>
      <c r="C23" s="513"/>
      <c r="D23" s="553"/>
      <c r="E23" s="518"/>
      <c r="F23" s="519"/>
      <c r="G23" s="519"/>
      <c r="H23" s="672"/>
      <c r="I23" s="519"/>
      <c r="J23" s="456"/>
      <c r="K23" s="545"/>
      <c r="L23" s="673"/>
      <c r="M23" s="674"/>
      <c r="N23" s="456"/>
      <c r="O23" s="452"/>
      <c r="P23" s="453"/>
      <c r="Q23" s="454"/>
      <c r="R23" s="456"/>
      <c r="S23" s="452"/>
      <c r="T23" s="454"/>
      <c r="U23" s="456"/>
      <c r="V23" s="627"/>
      <c r="W23" s="627"/>
      <c r="X23" s="627"/>
      <c r="Y23" s="649"/>
    </row>
    <row r="24" spans="1:31" ht="15" customHeight="1" thickBot="1">
      <c r="A24" s="539"/>
      <c r="B24" s="540"/>
      <c r="C24" s="540"/>
      <c r="D24" s="611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  <c r="T24" s="574"/>
      <c r="U24" s="574"/>
      <c r="V24" s="574"/>
      <c r="W24" s="574"/>
      <c r="X24" s="574"/>
      <c r="Y24" s="575"/>
      <c r="Z24" s="270"/>
      <c r="AA24" s="270"/>
    </row>
    <row r="25" spans="1:31" ht="107.25" customHeight="1">
      <c r="A25" s="549" t="s">
        <v>2</v>
      </c>
      <c r="B25" s="550"/>
      <c r="C25" s="530" t="s">
        <v>294</v>
      </c>
      <c r="D25" s="475" t="s">
        <v>180</v>
      </c>
      <c r="E25" s="666" t="s">
        <v>391</v>
      </c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/>
      <c r="X25" s="667"/>
      <c r="Y25" s="215">
        <v>123</v>
      </c>
    </row>
    <row r="26" spans="1:31" ht="79.5" customHeight="1" thickBot="1">
      <c r="A26" s="513"/>
      <c r="B26" s="534"/>
      <c r="C26" s="531"/>
      <c r="D26" s="476"/>
      <c r="E26" s="668" t="s">
        <v>392</v>
      </c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669"/>
      <c r="Y26" s="216">
        <v>151</v>
      </c>
      <c r="AC26" s="557"/>
      <c r="AD26" s="557"/>
      <c r="AE26" s="557"/>
    </row>
    <row r="27" spans="1:31" ht="50.1" customHeight="1">
      <c r="A27" s="513"/>
      <c r="B27" s="534"/>
      <c r="C27" s="531"/>
      <c r="D27" s="476" t="s">
        <v>179</v>
      </c>
      <c r="E27" s="464" t="s">
        <v>305</v>
      </c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98"/>
      <c r="Y27" s="594" t="s">
        <v>61</v>
      </c>
      <c r="Z27" s="275"/>
    </row>
    <row r="28" spans="1:31" ht="50.1" customHeight="1">
      <c r="A28" s="513"/>
      <c r="B28" s="534"/>
      <c r="C28" s="531"/>
      <c r="D28" s="476"/>
      <c r="E28" s="464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98"/>
      <c r="Y28" s="595"/>
      <c r="Z28" s="275"/>
    </row>
    <row r="29" spans="1:31" ht="166.5" customHeight="1">
      <c r="A29" s="513"/>
      <c r="B29" s="534"/>
      <c r="C29" s="531"/>
      <c r="D29" s="476" t="s">
        <v>213</v>
      </c>
      <c r="E29" s="459" t="s">
        <v>228</v>
      </c>
      <c r="F29" s="460"/>
      <c r="G29" s="460"/>
      <c r="H29" s="161">
        <v>428</v>
      </c>
      <c r="I29" s="261" t="s">
        <v>231</v>
      </c>
      <c r="J29" s="161">
        <v>335</v>
      </c>
      <c r="K29" s="461" t="s">
        <v>227</v>
      </c>
      <c r="L29" s="461"/>
      <c r="M29" s="461"/>
      <c r="N29" s="371" t="s">
        <v>296</v>
      </c>
      <c r="O29" s="469" t="s">
        <v>319</v>
      </c>
      <c r="P29" s="470"/>
      <c r="Q29" s="471"/>
      <c r="R29" s="654" t="s">
        <v>326</v>
      </c>
      <c r="S29" s="466" t="s">
        <v>325</v>
      </c>
      <c r="T29" s="467"/>
      <c r="U29" s="468">
        <v>218</v>
      </c>
      <c r="V29" s="457" t="s">
        <v>209</v>
      </c>
      <c r="W29" s="457"/>
      <c r="X29" s="458"/>
      <c r="Y29" s="217">
        <v>306</v>
      </c>
      <c r="Z29" s="275"/>
    </row>
    <row r="30" spans="1:31" ht="144" customHeight="1">
      <c r="A30" s="513"/>
      <c r="B30" s="534"/>
      <c r="C30" s="531"/>
      <c r="D30" s="476"/>
      <c r="E30" s="464" t="s">
        <v>212</v>
      </c>
      <c r="F30" s="465"/>
      <c r="G30" s="465"/>
      <c r="H30" s="465"/>
      <c r="I30" s="465"/>
      <c r="J30" s="161">
        <v>510</v>
      </c>
      <c r="K30" s="460" t="s">
        <v>393</v>
      </c>
      <c r="L30" s="460"/>
      <c r="M30" s="460"/>
      <c r="N30" s="161">
        <v>428</v>
      </c>
      <c r="O30" s="469" t="s">
        <v>319</v>
      </c>
      <c r="P30" s="470"/>
      <c r="Q30" s="471"/>
      <c r="R30" s="655"/>
      <c r="S30" s="467"/>
      <c r="T30" s="467"/>
      <c r="U30" s="468"/>
      <c r="V30" s="465" t="s">
        <v>281</v>
      </c>
      <c r="W30" s="465"/>
      <c r="X30" s="498"/>
      <c r="Y30" s="217">
        <v>426</v>
      </c>
      <c r="Z30" s="275"/>
    </row>
    <row r="31" spans="1:31" ht="87" customHeight="1">
      <c r="A31" s="513"/>
      <c r="B31" s="534"/>
      <c r="C31" s="531"/>
      <c r="D31" s="476" t="s">
        <v>214</v>
      </c>
      <c r="E31" s="459" t="s">
        <v>395</v>
      </c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161">
        <v>113</v>
      </c>
      <c r="V31" s="457" t="s">
        <v>209</v>
      </c>
      <c r="W31" s="457"/>
      <c r="X31" s="458"/>
      <c r="Y31" s="640">
        <v>306</v>
      </c>
      <c r="Z31" s="275"/>
    </row>
    <row r="32" spans="1:31" ht="180" customHeight="1" thickBot="1">
      <c r="A32" s="514"/>
      <c r="B32" s="551"/>
      <c r="C32" s="532"/>
      <c r="D32" s="501"/>
      <c r="E32" s="518" t="s">
        <v>227</v>
      </c>
      <c r="F32" s="519"/>
      <c r="G32" s="519"/>
      <c r="H32" s="198" t="s">
        <v>291</v>
      </c>
      <c r="I32" s="267" t="s">
        <v>394</v>
      </c>
      <c r="J32" s="198" t="s">
        <v>295</v>
      </c>
      <c r="K32" s="572"/>
      <c r="L32" s="572"/>
      <c r="M32" s="572"/>
      <c r="N32" s="348"/>
      <c r="O32" s="480" t="s">
        <v>320</v>
      </c>
      <c r="P32" s="480"/>
      <c r="Q32" s="480"/>
      <c r="R32" s="218">
        <v>219</v>
      </c>
      <c r="S32" s="504"/>
      <c r="T32" s="504"/>
      <c r="U32" s="381"/>
      <c r="V32" s="547"/>
      <c r="W32" s="547"/>
      <c r="X32" s="548"/>
      <c r="Y32" s="641"/>
      <c r="Z32" s="275"/>
    </row>
    <row r="33" spans="1:49" ht="9.75" customHeight="1" thickBot="1">
      <c r="A33" s="589"/>
      <c r="B33" s="541"/>
      <c r="C33" s="541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  <c r="T33" s="574"/>
      <c r="U33" s="574"/>
      <c r="V33" s="574"/>
      <c r="W33" s="574"/>
      <c r="X33" s="574"/>
      <c r="Y33" s="575"/>
      <c r="Z33" s="270"/>
      <c r="AA33" s="270"/>
    </row>
    <row r="34" spans="1:49" ht="111.75" customHeight="1">
      <c r="A34" s="533" t="s">
        <v>3</v>
      </c>
      <c r="B34" s="534"/>
      <c r="C34" s="530" t="s">
        <v>298</v>
      </c>
      <c r="D34" s="475" t="s">
        <v>180</v>
      </c>
      <c r="E34" s="499" t="s">
        <v>396</v>
      </c>
      <c r="F34" s="500"/>
      <c r="G34" s="500"/>
      <c r="H34" s="500"/>
      <c r="I34" s="500"/>
      <c r="J34" s="500"/>
      <c r="K34" s="500"/>
      <c r="L34" s="500"/>
      <c r="M34" s="500"/>
      <c r="N34" s="192">
        <v>306</v>
      </c>
      <c r="O34" s="272" t="s">
        <v>315</v>
      </c>
      <c r="P34" s="219">
        <v>30</v>
      </c>
      <c r="Q34" s="272" t="s">
        <v>314</v>
      </c>
      <c r="R34" s="219">
        <v>33</v>
      </c>
      <c r="S34" s="505" t="s">
        <v>321</v>
      </c>
      <c r="T34" s="505"/>
      <c r="U34" s="462">
        <v>49</v>
      </c>
      <c r="V34" s="500" t="s">
        <v>210</v>
      </c>
      <c r="W34" s="500"/>
      <c r="X34" s="500"/>
      <c r="Y34" s="202">
        <v>326</v>
      </c>
    </row>
    <row r="35" spans="1:49" ht="119.25" customHeight="1">
      <c r="A35" s="513"/>
      <c r="B35" s="534"/>
      <c r="C35" s="531"/>
      <c r="D35" s="476"/>
      <c r="E35" s="508" t="s">
        <v>227</v>
      </c>
      <c r="F35" s="509"/>
      <c r="G35" s="509"/>
      <c r="H35" s="509"/>
      <c r="I35" s="509"/>
      <c r="J35" s="509"/>
      <c r="K35" s="509"/>
      <c r="L35" s="509"/>
      <c r="M35" s="510"/>
      <c r="N35" s="358">
        <v>306</v>
      </c>
      <c r="O35" s="226" t="s">
        <v>314</v>
      </c>
      <c r="P35" s="195">
        <v>33</v>
      </c>
      <c r="Q35" s="226" t="s">
        <v>315</v>
      </c>
      <c r="R35" s="195">
        <v>30</v>
      </c>
      <c r="S35" s="447"/>
      <c r="T35" s="447"/>
      <c r="U35" s="463"/>
      <c r="V35" s="644" t="s">
        <v>380</v>
      </c>
      <c r="W35" s="645"/>
      <c r="X35" s="646"/>
      <c r="Y35" s="201">
        <v>412</v>
      </c>
    </row>
    <row r="36" spans="1:49" ht="138.75" customHeight="1">
      <c r="A36" s="513"/>
      <c r="B36" s="534"/>
      <c r="C36" s="531"/>
      <c r="D36" s="476" t="s">
        <v>179</v>
      </c>
      <c r="E36" s="459" t="s">
        <v>208</v>
      </c>
      <c r="F36" s="460"/>
      <c r="G36" s="460"/>
      <c r="H36" s="161">
        <v>602</v>
      </c>
      <c r="I36" s="261" t="s">
        <v>231</v>
      </c>
      <c r="J36" s="161">
        <v>335</v>
      </c>
      <c r="K36" s="486" t="s">
        <v>212</v>
      </c>
      <c r="L36" s="487"/>
      <c r="M36" s="482"/>
      <c r="N36" s="161">
        <v>325</v>
      </c>
      <c r="O36" s="447" t="s">
        <v>322</v>
      </c>
      <c r="P36" s="447"/>
      <c r="Q36" s="447"/>
      <c r="R36" s="463" t="s">
        <v>308</v>
      </c>
      <c r="S36" s="447" t="s">
        <v>317</v>
      </c>
      <c r="T36" s="447"/>
      <c r="U36" s="463">
        <v>45</v>
      </c>
      <c r="V36" s="488" t="s">
        <v>210</v>
      </c>
      <c r="W36" s="489"/>
      <c r="X36" s="490"/>
      <c r="Y36" s="582">
        <v>326</v>
      </c>
    </row>
    <row r="37" spans="1:49" ht="122.25" customHeight="1">
      <c r="A37" s="513"/>
      <c r="B37" s="534"/>
      <c r="C37" s="531"/>
      <c r="D37" s="476"/>
      <c r="E37" s="464" t="s">
        <v>397</v>
      </c>
      <c r="F37" s="465"/>
      <c r="G37" s="465"/>
      <c r="H37" s="465"/>
      <c r="I37" s="465"/>
      <c r="J37" s="161">
        <v>302</v>
      </c>
      <c r="K37" s="460" t="s">
        <v>208</v>
      </c>
      <c r="L37" s="460"/>
      <c r="M37" s="460"/>
      <c r="N37" s="161">
        <v>604</v>
      </c>
      <c r="O37" s="447"/>
      <c r="P37" s="447"/>
      <c r="Q37" s="447"/>
      <c r="R37" s="463"/>
      <c r="S37" s="447"/>
      <c r="T37" s="447"/>
      <c r="U37" s="463"/>
      <c r="V37" s="491"/>
      <c r="W37" s="492"/>
      <c r="X37" s="493"/>
      <c r="Y37" s="583"/>
    </row>
    <row r="38" spans="1:49" ht="110.25" customHeight="1">
      <c r="A38" s="513"/>
      <c r="B38" s="534"/>
      <c r="C38" s="531"/>
      <c r="D38" s="476" t="s">
        <v>213</v>
      </c>
      <c r="E38" s="464" t="s">
        <v>393</v>
      </c>
      <c r="F38" s="465"/>
      <c r="G38" s="465"/>
      <c r="H38" s="465"/>
      <c r="I38" s="465"/>
      <c r="J38" s="465"/>
      <c r="K38" s="465"/>
      <c r="L38" s="465"/>
      <c r="M38" s="465"/>
      <c r="N38" s="161">
        <v>112</v>
      </c>
      <c r="O38" s="447" t="s">
        <v>323</v>
      </c>
      <c r="P38" s="447"/>
      <c r="Q38" s="447"/>
      <c r="R38" s="463">
        <v>45</v>
      </c>
      <c r="S38" s="447" t="s">
        <v>314</v>
      </c>
      <c r="T38" s="447"/>
      <c r="U38" s="463">
        <v>33</v>
      </c>
      <c r="V38" s="488" t="s">
        <v>210</v>
      </c>
      <c r="W38" s="489"/>
      <c r="X38" s="490"/>
      <c r="Y38" s="568">
        <v>326</v>
      </c>
      <c r="AB38" s="576"/>
      <c r="AC38" s="577"/>
      <c r="AD38" s="578"/>
      <c r="AU38" s="535" t="s">
        <v>227</v>
      </c>
      <c r="AV38" s="536"/>
      <c r="AW38" s="537"/>
    </row>
    <row r="39" spans="1:49" ht="141.6" customHeight="1">
      <c r="A39" s="513"/>
      <c r="B39" s="534"/>
      <c r="C39" s="531"/>
      <c r="D39" s="476"/>
      <c r="E39" s="472" t="s">
        <v>391</v>
      </c>
      <c r="F39" s="473"/>
      <c r="G39" s="473"/>
      <c r="H39" s="473"/>
      <c r="I39" s="474"/>
      <c r="J39" s="147">
        <v>402</v>
      </c>
      <c r="K39" s="465" t="s">
        <v>212</v>
      </c>
      <c r="L39" s="484"/>
      <c r="M39" s="484"/>
      <c r="N39" s="161">
        <v>325</v>
      </c>
      <c r="O39" s="447"/>
      <c r="P39" s="447"/>
      <c r="Q39" s="447"/>
      <c r="R39" s="463"/>
      <c r="S39" s="447"/>
      <c r="T39" s="447"/>
      <c r="U39" s="463"/>
      <c r="V39" s="491"/>
      <c r="W39" s="492"/>
      <c r="X39" s="493"/>
      <c r="Y39" s="570"/>
      <c r="AB39" s="579"/>
      <c r="AC39" s="580"/>
      <c r="AD39" s="581"/>
    </row>
    <row r="40" spans="1:49" ht="136.5" customHeight="1">
      <c r="A40" s="513"/>
      <c r="B40" s="534"/>
      <c r="C40" s="531"/>
      <c r="D40" s="476" t="s">
        <v>214</v>
      </c>
      <c r="E40" s="459" t="s">
        <v>398</v>
      </c>
      <c r="F40" s="460"/>
      <c r="G40" s="460"/>
      <c r="H40" s="460"/>
      <c r="I40" s="460"/>
      <c r="J40" s="460"/>
      <c r="K40" s="460"/>
      <c r="L40" s="460"/>
      <c r="M40" s="460"/>
      <c r="N40" s="161" t="s">
        <v>450</v>
      </c>
      <c r="O40" s="485" t="s">
        <v>323</v>
      </c>
      <c r="P40" s="485"/>
      <c r="Q40" s="485"/>
      <c r="R40" s="338">
        <v>45</v>
      </c>
      <c r="S40" s="447" t="s">
        <v>325</v>
      </c>
      <c r="T40" s="447"/>
      <c r="U40" s="195">
        <v>49</v>
      </c>
      <c r="V40" s="465" t="s">
        <v>399</v>
      </c>
      <c r="W40" s="465"/>
      <c r="X40" s="465"/>
      <c r="Y40" s="201">
        <v>426</v>
      </c>
      <c r="AL40" s="586" t="s">
        <v>230</v>
      </c>
      <c r="AM40" s="473"/>
      <c r="AN40" s="474"/>
    </row>
    <row r="41" spans="1:49" ht="86.25" customHeight="1" thickBot="1">
      <c r="A41" s="513"/>
      <c r="B41" s="534"/>
      <c r="C41" s="532"/>
      <c r="D41" s="501"/>
      <c r="E41" s="518" t="s">
        <v>186</v>
      </c>
      <c r="F41" s="519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  <c r="R41" s="519"/>
      <c r="S41" s="519"/>
      <c r="T41" s="519"/>
      <c r="U41" s="519"/>
      <c r="V41" s="519"/>
      <c r="W41" s="519"/>
      <c r="X41" s="519"/>
      <c r="Y41" s="200">
        <v>112</v>
      </c>
    </row>
    <row r="42" spans="1:49" ht="9.75" customHeight="1" thickBot="1">
      <c r="A42" s="539"/>
      <c r="B42" s="540"/>
      <c r="C42" s="540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280"/>
      <c r="AA42" s="270"/>
    </row>
    <row r="43" spans="1:49" ht="102.75" customHeight="1">
      <c r="A43" s="533" t="s">
        <v>4</v>
      </c>
      <c r="B43" s="534"/>
      <c r="C43" s="512" t="s">
        <v>299</v>
      </c>
      <c r="D43" s="496" t="s">
        <v>180</v>
      </c>
      <c r="E43" s="587" t="s">
        <v>400</v>
      </c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202">
        <v>112</v>
      </c>
    </row>
    <row r="44" spans="1:49" ht="135.6" customHeight="1">
      <c r="A44" s="513"/>
      <c r="B44" s="534"/>
      <c r="C44" s="513"/>
      <c r="D44" s="497"/>
      <c r="E44" s="474" t="s">
        <v>228</v>
      </c>
      <c r="F44" s="460"/>
      <c r="G44" s="460"/>
      <c r="H44" s="161">
        <v>428</v>
      </c>
      <c r="I44" s="261" t="s">
        <v>229</v>
      </c>
      <c r="J44" s="161" t="s">
        <v>295</v>
      </c>
      <c r="K44" s="460" t="s">
        <v>227</v>
      </c>
      <c r="L44" s="460"/>
      <c r="M44" s="460"/>
      <c r="N44" s="161" t="s">
        <v>291</v>
      </c>
      <c r="O44" s="485" t="s">
        <v>380</v>
      </c>
      <c r="P44" s="485"/>
      <c r="Q44" s="485"/>
      <c r="R44" s="338">
        <v>412</v>
      </c>
      <c r="S44" s="447" t="s">
        <v>325</v>
      </c>
      <c r="T44" s="447"/>
      <c r="U44" s="195">
        <v>219</v>
      </c>
      <c r="V44" s="483" t="s">
        <v>206</v>
      </c>
      <c r="W44" s="483"/>
      <c r="X44" s="483"/>
      <c r="Y44" s="359">
        <v>337</v>
      </c>
    </row>
    <row r="45" spans="1:49" ht="48.45" customHeight="1">
      <c r="A45" s="513"/>
      <c r="B45" s="534"/>
      <c r="C45" s="513"/>
      <c r="D45" s="497" t="s">
        <v>179</v>
      </c>
      <c r="E45" s="482" t="s">
        <v>401</v>
      </c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584" t="s">
        <v>61</v>
      </c>
    </row>
    <row r="46" spans="1:49" ht="62.1" customHeight="1">
      <c r="A46" s="513"/>
      <c r="B46" s="534"/>
      <c r="C46" s="513"/>
      <c r="D46" s="497"/>
      <c r="E46" s="482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584"/>
    </row>
    <row r="47" spans="1:49" ht="110.25" customHeight="1">
      <c r="A47" s="513"/>
      <c r="B47" s="534"/>
      <c r="C47" s="513"/>
      <c r="D47" s="497" t="s">
        <v>213</v>
      </c>
      <c r="E47" s="472" t="s">
        <v>402</v>
      </c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4"/>
      <c r="R47" s="463">
        <v>504</v>
      </c>
      <c r="S47" s="494" t="s">
        <v>406</v>
      </c>
      <c r="T47" s="494"/>
      <c r="U47" s="495" t="s">
        <v>437</v>
      </c>
      <c r="V47" s="465" t="s">
        <v>185</v>
      </c>
      <c r="W47" s="465"/>
      <c r="X47" s="465"/>
      <c r="Y47" s="201">
        <v>306</v>
      </c>
    </row>
    <row r="48" spans="1:49" ht="158.25" customHeight="1">
      <c r="A48" s="513"/>
      <c r="B48" s="534"/>
      <c r="C48" s="513"/>
      <c r="D48" s="497"/>
      <c r="E48" s="474" t="s">
        <v>227</v>
      </c>
      <c r="F48" s="460"/>
      <c r="G48" s="460"/>
      <c r="H48" s="161" t="s">
        <v>291</v>
      </c>
      <c r="I48" s="261" t="s">
        <v>208</v>
      </c>
      <c r="J48" s="161">
        <v>602</v>
      </c>
      <c r="K48" s="460" t="s">
        <v>380</v>
      </c>
      <c r="L48" s="460"/>
      <c r="M48" s="460"/>
      <c r="N48" s="161">
        <v>402</v>
      </c>
      <c r="O48" s="447" t="s">
        <v>262</v>
      </c>
      <c r="P48" s="447"/>
      <c r="Q48" s="447"/>
      <c r="R48" s="463"/>
      <c r="S48" s="494"/>
      <c r="T48" s="494"/>
      <c r="U48" s="495"/>
      <c r="V48" s="465" t="s">
        <v>206</v>
      </c>
      <c r="W48" s="465"/>
      <c r="X48" s="465"/>
      <c r="Y48" s="201">
        <v>113</v>
      </c>
    </row>
    <row r="49" spans="1:33" ht="114" customHeight="1">
      <c r="A49" s="513"/>
      <c r="B49" s="534"/>
      <c r="C49" s="513"/>
      <c r="D49" s="497" t="s">
        <v>214</v>
      </c>
      <c r="E49" s="474" t="s">
        <v>398</v>
      </c>
      <c r="F49" s="460"/>
      <c r="G49" s="460"/>
      <c r="H49" s="460"/>
      <c r="I49" s="460"/>
      <c r="J49" s="460"/>
      <c r="K49" s="460"/>
      <c r="L49" s="460"/>
      <c r="M49" s="460"/>
      <c r="N49" s="506" t="s">
        <v>450</v>
      </c>
      <c r="O49" s="447" t="s">
        <v>324</v>
      </c>
      <c r="P49" s="447"/>
      <c r="Q49" s="447"/>
      <c r="R49" s="195">
        <v>20</v>
      </c>
      <c r="S49" s="447" t="s">
        <v>405</v>
      </c>
      <c r="T49" s="447"/>
      <c r="U49" s="195">
        <v>27</v>
      </c>
      <c r="V49" s="465" t="s">
        <v>225</v>
      </c>
      <c r="W49" s="506">
        <v>428</v>
      </c>
      <c r="X49" s="465" t="s">
        <v>226</v>
      </c>
      <c r="Y49" s="584" t="s">
        <v>291</v>
      </c>
    </row>
    <row r="50" spans="1:33" ht="158.25" customHeight="1" thickBot="1">
      <c r="A50" s="513"/>
      <c r="B50" s="534"/>
      <c r="C50" s="514"/>
      <c r="D50" s="546"/>
      <c r="E50" s="573"/>
      <c r="F50" s="519"/>
      <c r="G50" s="519"/>
      <c r="H50" s="519"/>
      <c r="I50" s="519"/>
      <c r="J50" s="519"/>
      <c r="K50" s="519"/>
      <c r="L50" s="519"/>
      <c r="M50" s="519"/>
      <c r="N50" s="507"/>
      <c r="O50" s="480" t="s">
        <v>317</v>
      </c>
      <c r="P50" s="480"/>
      <c r="Q50" s="480"/>
      <c r="R50" s="199">
        <v>45</v>
      </c>
      <c r="S50" s="481" t="s">
        <v>404</v>
      </c>
      <c r="T50" s="481"/>
      <c r="U50" s="369">
        <v>402</v>
      </c>
      <c r="V50" s="515"/>
      <c r="W50" s="507"/>
      <c r="X50" s="515"/>
      <c r="Y50" s="639"/>
    </row>
    <row r="51" spans="1:33" ht="9.75" customHeight="1" thickBot="1">
      <c r="A51" s="539"/>
      <c r="B51" s="540"/>
      <c r="C51" s="540"/>
      <c r="D51" s="541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5"/>
      <c r="Z51" s="270"/>
      <c r="AA51" s="270"/>
    </row>
    <row r="52" spans="1:33" ht="150.75" customHeight="1">
      <c r="A52" s="533" t="s">
        <v>5</v>
      </c>
      <c r="B52" s="534"/>
      <c r="C52" s="530" t="s">
        <v>300</v>
      </c>
      <c r="D52" s="475" t="s">
        <v>180</v>
      </c>
      <c r="E52" s="499" t="s">
        <v>302</v>
      </c>
      <c r="F52" s="500"/>
      <c r="G52" s="500"/>
      <c r="H52" s="500"/>
      <c r="I52" s="500"/>
      <c r="J52" s="516">
        <v>614</v>
      </c>
      <c r="K52" s="528" t="s">
        <v>382</v>
      </c>
      <c r="L52" s="529"/>
      <c r="M52" s="529"/>
      <c r="N52" s="339">
        <v>219</v>
      </c>
      <c r="O52" s="485" t="s">
        <v>324</v>
      </c>
      <c r="P52" s="485"/>
      <c r="Q52" s="485"/>
      <c r="R52" s="338">
        <v>20</v>
      </c>
      <c r="S52" s="502" t="s">
        <v>318</v>
      </c>
      <c r="T52" s="502"/>
      <c r="U52" s="462">
        <v>37</v>
      </c>
      <c r="V52" s="656"/>
      <c r="W52" s="657"/>
      <c r="X52" s="658"/>
      <c r="Y52" s="670"/>
      <c r="Z52" s="270"/>
      <c r="AA52" s="270"/>
    </row>
    <row r="53" spans="1:33" ht="116.25" customHeight="1">
      <c r="A53" s="513"/>
      <c r="B53" s="534"/>
      <c r="C53" s="531"/>
      <c r="D53" s="476"/>
      <c r="E53" s="464"/>
      <c r="F53" s="465"/>
      <c r="G53" s="465"/>
      <c r="H53" s="465"/>
      <c r="I53" s="465"/>
      <c r="J53" s="517"/>
      <c r="K53" s="460" t="s">
        <v>393</v>
      </c>
      <c r="L53" s="460"/>
      <c r="M53" s="460"/>
      <c r="N53" s="161">
        <v>428</v>
      </c>
      <c r="O53" s="477" t="s">
        <v>317</v>
      </c>
      <c r="P53" s="478"/>
      <c r="Q53" s="479"/>
      <c r="R53" s="205" t="s">
        <v>327</v>
      </c>
      <c r="S53" s="503"/>
      <c r="T53" s="503"/>
      <c r="U53" s="463"/>
      <c r="V53" s="525"/>
      <c r="W53" s="526"/>
      <c r="X53" s="527"/>
      <c r="Y53" s="670"/>
      <c r="Z53" s="270"/>
      <c r="AA53" s="270"/>
    </row>
    <row r="54" spans="1:33" ht="141" customHeight="1">
      <c r="A54" s="513"/>
      <c r="B54" s="534"/>
      <c r="C54" s="531"/>
      <c r="D54" s="476" t="s">
        <v>179</v>
      </c>
      <c r="E54" s="464" t="s">
        <v>407</v>
      </c>
      <c r="F54" s="465"/>
      <c r="G54" s="465"/>
      <c r="H54" s="465"/>
      <c r="I54" s="465"/>
      <c r="J54" s="147">
        <v>504</v>
      </c>
      <c r="K54" s="465" t="s">
        <v>280</v>
      </c>
      <c r="L54" s="465"/>
      <c r="M54" s="465"/>
      <c r="N54" s="517">
        <v>614</v>
      </c>
      <c r="O54" s="226" t="s">
        <v>403</v>
      </c>
      <c r="P54" s="195">
        <v>45</v>
      </c>
      <c r="Q54" s="226" t="s">
        <v>315</v>
      </c>
      <c r="R54" s="195">
        <v>30</v>
      </c>
      <c r="S54" s="465" t="s">
        <v>325</v>
      </c>
      <c r="T54" s="465"/>
      <c r="U54" s="163">
        <v>17</v>
      </c>
      <c r="V54" s="460" t="s">
        <v>206</v>
      </c>
      <c r="W54" s="460"/>
      <c r="X54" s="460"/>
      <c r="Y54" s="227">
        <v>322</v>
      </c>
      <c r="AE54" s="571"/>
      <c r="AF54" s="571"/>
      <c r="AG54" s="571"/>
    </row>
    <row r="55" spans="1:33" ht="122.25" customHeight="1">
      <c r="A55" s="513"/>
      <c r="B55" s="534"/>
      <c r="C55" s="531"/>
      <c r="D55" s="476"/>
      <c r="E55" s="472" t="s">
        <v>408</v>
      </c>
      <c r="F55" s="473"/>
      <c r="G55" s="473"/>
      <c r="H55" s="473"/>
      <c r="I55" s="474"/>
      <c r="J55" s="161">
        <v>17</v>
      </c>
      <c r="K55" s="465"/>
      <c r="L55" s="465"/>
      <c r="M55" s="465"/>
      <c r="N55" s="517"/>
      <c r="O55" s="226" t="s">
        <v>323</v>
      </c>
      <c r="P55" s="195">
        <v>46</v>
      </c>
      <c r="Q55" s="226" t="s">
        <v>314</v>
      </c>
      <c r="R55" s="195">
        <v>33</v>
      </c>
      <c r="S55" s="447" t="s">
        <v>318</v>
      </c>
      <c r="T55" s="447"/>
      <c r="U55" s="195">
        <v>37</v>
      </c>
      <c r="V55" s="465" t="s">
        <v>225</v>
      </c>
      <c r="W55" s="465"/>
      <c r="X55" s="465"/>
      <c r="Y55" s="221">
        <v>510</v>
      </c>
      <c r="AE55" s="571"/>
      <c r="AF55" s="571"/>
      <c r="AG55" s="571"/>
    </row>
    <row r="56" spans="1:33" ht="169.5" customHeight="1">
      <c r="A56" s="513"/>
      <c r="B56" s="534"/>
      <c r="C56" s="531"/>
      <c r="D56" s="476" t="s">
        <v>213</v>
      </c>
      <c r="E56" s="472" t="s">
        <v>408</v>
      </c>
      <c r="F56" s="473"/>
      <c r="G56" s="473"/>
      <c r="H56" s="473"/>
      <c r="I56" s="474"/>
      <c r="J56" s="161">
        <v>17</v>
      </c>
      <c r="K56" s="522"/>
      <c r="L56" s="522"/>
      <c r="M56" s="522"/>
      <c r="N56" s="356"/>
      <c r="O56" s="226" t="s">
        <v>314</v>
      </c>
      <c r="P56" s="195">
        <v>33</v>
      </c>
      <c r="Q56" s="226" t="s">
        <v>317</v>
      </c>
      <c r="R56" s="222">
        <v>45</v>
      </c>
      <c r="S56" s="447" t="s">
        <v>316</v>
      </c>
      <c r="T56" s="447"/>
      <c r="U56" s="195">
        <v>32</v>
      </c>
      <c r="V56" s="465" t="s">
        <v>206</v>
      </c>
      <c r="W56" s="465"/>
      <c r="X56" s="465"/>
      <c r="Y56" s="228">
        <v>513</v>
      </c>
    </row>
    <row r="57" spans="1:33" ht="160.5" customHeight="1">
      <c r="A57" s="513"/>
      <c r="B57" s="534"/>
      <c r="C57" s="531"/>
      <c r="D57" s="476"/>
      <c r="E57" s="650" t="s">
        <v>207</v>
      </c>
      <c r="F57" s="651"/>
      <c r="G57" s="651"/>
      <c r="H57" s="651"/>
      <c r="I57" s="651"/>
      <c r="J57" s="651"/>
      <c r="K57" s="651"/>
      <c r="L57" s="651"/>
      <c r="M57" s="652"/>
      <c r="N57" s="358">
        <v>47</v>
      </c>
      <c r="O57" s="255" t="s">
        <v>315</v>
      </c>
      <c r="P57" s="195">
        <v>30</v>
      </c>
      <c r="Q57" s="226" t="s">
        <v>323</v>
      </c>
      <c r="R57" s="222">
        <v>46</v>
      </c>
      <c r="S57" s="448" t="s">
        <v>318</v>
      </c>
      <c r="T57" s="448"/>
      <c r="U57" s="195">
        <v>37</v>
      </c>
      <c r="V57" s="447" t="s">
        <v>211</v>
      </c>
      <c r="W57" s="447"/>
      <c r="X57" s="447"/>
      <c r="Y57" s="221">
        <v>412</v>
      </c>
    </row>
    <row r="58" spans="1:33" ht="140.25" customHeight="1">
      <c r="A58" s="513"/>
      <c r="B58" s="534"/>
      <c r="C58" s="531"/>
      <c r="D58" s="476" t="s">
        <v>214</v>
      </c>
      <c r="E58" s="520"/>
      <c r="F58" s="521"/>
      <c r="G58" s="521"/>
      <c r="H58" s="521"/>
      <c r="I58" s="521"/>
      <c r="J58" s="521"/>
      <c r="K58" s="521"/>
      <c r="L58" s="521"/>
      <c r="M58" s="521"/>
      <c r="N58" s="351"/>
      <c r="O58" s="447" t="s">
        <v>211</v>
      </c>
      <c r="P58" s="447"/>
      <c r="Q58" s="447"/>
      <c r="R58" s="463">
        <v>412</v>
      </c>
      <c r="S58" s="447" t="s">
        <v>380</v>
      </c>
      <c r="T58" s="447"/>
      <c r="U58" s="195">
        <v>408</v>
      </c>
      <c r="V58" s="644"/>
      <c r="W58" s="645"/>
      <c r="X58" s="646"/>
      <c r="Y58" s="229"/>
    </row>
    <row r="59" spans="1:33" ht="91.5" customHeight="1" thickBot="1">
      <c r="A59" s="513"/>
      <c r="B59" s="534"/>
      <c r="C59" s="531"/>
      <c r="D59" s="501"/>
      <c r="E59" s="459"/>
      <c r="F59" s="460"/>
      <c r="G59" s="460"/>
      <c r="H59" s="460"/>
      <c r="I59" s="460"/>
      <c r="J59" s="460"/>
      <c r="K59" s="460"/>
      <c r="L59" s="460"/>
      <c r="M59" s="460"/>
      <c r="N59" s="161"/>
      <c r="O59" s="447"/>
      <c r="P59" s="447"/>
      <c r="Q59" s="447"/>
      <c r="R59" s="463"/>
      <c r="S59" s="628"/>
      <c r="T59" s="598"/>
      <c r="U59" s="226"/>
      <c r="V59" s="525" t="s">
        <v>380</v>
      </c>
      <c r="W59" s="526"/>
      <c r="X59" s="527"/>
      <c r="Y59" s="161">
        <v>408</v>
      </c>
    </row>
    <row r="60" spans="1:33" ht="97.5" customHeight="1">
      <c r="A60" s="513"/>
      <c r="B60" s="534"/>
      <c r="C60" s="531"/>
      <c r="D60" s="552" t="s">
        <v>215</v>
      </c>
      <c r="E60" s="459"/>
      <c r="F60" s="460"/>
      <c r="G60" s="460"/>
      <c r="H60" s="460"/>
      <c r="I60" s="460"/>
      <c r="J60" s="523"/>
      <c r="K60" s="282"/>
      <c r="L60" s="282"/>
      <c r="M60" s="282"/>
      <c r="N60" s="257"/>
      <c r="O60" s="161"/>
      <c r="P60" s="161"/>
      <c r="Q60" s="161"/>
      <c r="R60" s="161"/>
      <c r="S60" s="161"/>
      <c r="T60" s="161"/>
      <c r="U60" s="161"/>
      <c r="V60" s="465"/>
      <c r="W60" s="465"/>
      <c r="X60" s="465"/>
      <c r="Y60" s="498"/>
    </row>
    <row r="61" spans="1:33" ht="97.5" customHeight="1" thickBot="1">
      <c r="A61" s="513"/>
      <c r="B61" s="534"/>
      <c r="C61" s="532"/>
      <c r="D61" s="553"/>
      <c r="E61" s="518"/>
      <c r="F61" s="519"/>
      <c r="G61" s="519"/>
      <c r="H61" s="519"/>
      <c r="I61" s="519"/>
      <c r="J61" s="524"/>
      <c r="K61" s="519"/>
      <c r="L61" s="519"/>
      <c r="M61" s="519"/>
      <c r="N61" s="198"/>
      <c r="O61" s="198"/>
      <c r="P61" s="198"/>
      <c r="Q61" s="198"/>
      <c r="R61" s="198"/>
      <c r="S61" s="198"/>
      <c r="T61" s="198"/>
      <c r="U61" s="198"/>
      <c r="V61" s="515"/>
      <c r="W61" s="515"/>
      <c r="X61" s="515"/>
      <c r="Y61" s="636"/>
    </row>
    <row r="62" spans="1:33" ht="9.75" customHeight="1" thickBot="1">
      <c r="A62" s="539"/>
      <c r="B62" s="540"/>
      <c r="C62" s="540"/>
      <c r="D62" s="540"/>
      <c r="E62" s="541"/>
      <c r="F62" s="541"/>
      <c r="G62" s="541"/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541"/>
      <c r="T62" s="541"/>
      <c r="U62" s="541"/>
      <c r="V62" s="541"/>
      <c r="W62" s="541"/>
      <c r="X62" s="541"/>
      <c r="Y62" s="542"/>
      <c r="Z62" s="270"/>
      <c r="AA62" s="270"/>
    </row>
    <row r="63" spans="1:33" ht="39.9" customHeight="1">
      <c r="A63" s="549" t="s">
        <v>6</v>
      </c>
      <c r="B63" s="550"/>
      <c r="C63" s="271"/>
      <c r="D63" s="496" t="s">
        <v>180</v>
      </c>
      <c r="E63" s="554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  <c r="Q63" s="555"/>
      <c r="R63" s="555"/>
      <c r="S63" s="555"/>
      <c r="T63" s="555"/>
      <c r="U63" s="555"/>
      <c r="V63" s="555"/>
      <c r="W63" s="555"/>
      <c r="X63" s="555"/>
      <c r="Y63" s="543"/>
      <c r="Z63" s="245"/>
    </row>
    <row r="64" spans="1:33" ht="39.9" customHeight="1">
      <c r="A64" s="513"/>
      <c r="B64" s="534"/>
      <c r="C64" s="273"/>
      <c r="D64" s="497"/>
      <c r="E64" s="556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57"/>
      <c r="T64" s="557"/>
      <c r="U64" s="557"/>
      <c r="V64" s="557"/>
      <c r="W64" s="557"/>
      <c r="X64" s="557"/>
      <c r="Y64" s="544"/>
      <c r="Z64" s="245"/>
    </row>
    <row r="65" spans="1:31" ht="39.9" customHeight="1">
      <c r="A65" s="513"/>
      <c r="B65" s="534"/>
      <c r="C65" s="273"/>
      <c r="D65" s="497" t="s">
        <v>179</v>
      </c>
      <c r="E65" s="556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57"/>
      <c r="T65" s="557"/>
      <c r="U65" s="557"/>
      <c r="V65" s="557"/>
      <c r="W65" s="557"/>
      <c r="X65" s="557"/>
      <c r="Y65" s="544"/>
      <c r="Z65" s="245"/>
    </row>
    <row r="66" spans="1:31" ht="39.9" customHeight="1">
      <c r="A66" s="513"/>
      <c r="B66" s="534"/>
      <c r="C66" s="273"/>
      <c r="D66" s="497"/>
      <c r="E66" s="556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  <c r="T66" s="557"/>
      <c r="U66" s="557"/>
      <c r="V66" s="557"/>
      <c r="W66" s="557"/>
      <c r="X66" s="557"/>
      <c r="Y66" s="544"/>
      <c r="Z66" s="245"/>
    </row>
    <row r="67" spans="1:31" ht="39.9" customHeight="1">
      <c r="A67" s="513"/>
      <c r="B67" s="534"/>
      <c r="C67" s="273"/>
      <c r="D67" s="497" t="s">
        <v>213</v>
      </c>
      <c r="E67" s="556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57"/>
      <c r="U67" s="557"/>
      <c r="V67" s="557"/>
      <c r="W67" s="557"/>
      <c r="X67" s="557"/>
      <c r="Y67" s="544"/>
      <c r="Z67" s="245"/>
    </row>
    <row r="68" spans="1:31" ht="39.9" customHeight="1">
      <c r="A68" s="513"/>
      <c r="B68" s="534"/>
      <c r="C68" s="273"/>
      <c r="D68" s="497"/>
      <c r="E68" s="556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  <c r="T68" s="557"/>
      <c r="U68" s="557"/>
      <c r="V68" s="557"/>
      <c r="W68" s="557"/>
      <c r="X68" s="557"/>
      <c r="Y68" s="544"/>
      <c r="Z68" s="245"/>
    </row>
    <row r="69" spans="1:31" ht="39.9" customHeight="1">
      <c r="A69" s="513"/>
      <c r="B69" s="534"/>
      <c r="C69" s="273"/>
      <c r="D69" s="497" t="s">
        <v>214</v>
      </c>
      <c r="E69" s="556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57"/>
      <c r="U69" s="557"/>
      <c r="V69" s="557"/>
      <c r="W69" s="557"/>
      <c r="X69" s="557"/>
      <c r="Y69" s="544"/>
      <c r="Z69" s="245"/>
    </row>
    <row r="70" spans="1:31" ht="39.9" customHeight="1" thickBot="1">
      <c r="A70" s="514"/>
      <c r="B70" s="551"/>
      <c r="C70" s="276"/>
      <c r="D70" s="546"/>
      <c r="E70" s="558"/>
      <c r="F70" s="559"/>
      <c r="G70" s="559"/>
      <c r="H70" s="559"/>
      <c r="I70" s="559"/>
      <c r="J70" s="559"/>
      <c r="K70" s="559"/>
      <c r="L70" s="559"/>
      <c r="M70" s="559"/>
      <c r="N70" s="559"/>
      <c r="O70" s="559"/>
      <c r="P70" s="559"/>
      <c r="Q70" s="559"/>
      <c r="R70" s="559"/>
      <c r="S70" s="559"/>
      <c r="T70" s="559"/>
      <c r="U70" s="559"/>
      <c r="V70" s="559"/>
      <c r="W70" s="559"/>
      <c r="X70" s="559"/>
      <c r="Y70" s="545"/>
      <c r="Z70" s="245"/>
    </row>
    <row r="71" spans="1:31" ht="9.75" customHeight="1" thickBot="1">
      <c r="A71" s="539"/>
      <c r="B71" s="540"/>
      <c r="C71" s="540"/>
      <c r="D71" s="540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280"/>
      <c r="AA71" s="270"/>
    </row>
    <row r="72" spans="1:31" ht="30.45" customHeight="1">
      <c r="A72" s="269"/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70"/>
      <c r="AA72" s="270"/>
    </row>
    <row r="73" spans="1:31" ht="30.45" customHeight="1">
      <c r="A73" s="285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85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70"/>
      <c r="AA73" s="270"/>
    </row>
    <row r="74" spans="1:31">
      <c r="B74" s="285"/>
      <c r="C74" s="285"/>
      <c r="D74" s="285"/>
      <c r="E74" s="285"/>
      <c r="F74" s="285"/>
      <c r="G74" s="285"/>
      <c r="H74" s="285"/>
      <c r="I74" s="285"/>
      <c r="J74" s="285"/>
      <c r="K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6"/>
      <c r="AA74" s="285"/>
      <c r="AC74" s="225"/>
      <c r="AE74" s="225"/>
    </row>
    <row r="75" spans="1:31">
      <c r="A75" s="285"/>
      <c r="H75" s="275"/>
      <c r="I75" s="275"/>
      <c r="J75" s="234"/>
      <c r="K75" s="275"/>
      <c r="L75" s="285"/>
      <c r="M75" s="275"/>
      <c r="N75" s="234"/>
      <c r="O75" s="234"/>
      <c r="P75" s="234"/>
      <c r="Q75" s="234"/>
      <c r="R75" s="234"/>
      <c r="S75" s="234"/>
      <c r="T75" s="234"/>
      <c r="U75" s="234"/>
      <c r="W75" s="234"/>
      <c r="X75" s="234"/>
      <c r="Y75" s="234"/>
      <c r="Z75" s="287"/>
      <c r="AB75" s="287"/>
      <c r="AD75" s="287"/>
    </row>
    <row r="76" spans="1:31">
      <c r="A76" s="288"/>
      <c r="B76" s="285"/>
      <c r="C76" s="285"/>
      <c r="D76" s="285"/>
      <c r="E76" s="285"/>
      <c r="F76" s="285"/>
      <c r="G76" s="285"/>
      <c r="H76" s="285"/>
      <c r="I76" s="285"/>
      <c r="J76" s="285"/>
      <c r="K76" s="285"/>
      <c r="L76" s="289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6"/>
      <c r="AA76" s="285"/>
      <c r="AB76" s="287"/>
      <c r="AD76" s="287"/>
    </row>
    <row r="77" spans="1:31">
      <c r="B77" s="288"/>
      <c r="C77" s="288"/>
      <c r="D77" s="288"/>
      <c r="E77" s="288"/>
      <c r="F77" s="288"/>
      <c r="G77" s="288"/>
      <c r="H77" s="288"/>
      <c r="I77" s="288"/>
      <c r="J77" s="289"/>
      <c r="K77" s="288"/>
      <c r="M77" s="288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8"/>
      <c r="AA77" s="287"/>
      <c r="AC77" s="287"/>
      <c r="AE77" s="287"/>
    </row>
    <row r="78" spans="1:31">
      <c r="D78" s="234"/>
      <c r="E78" s="234"/>
      <c r="F78" s="234"/>
      <c r="G78" s="234"/>
      <c r="H78" s="285"/>
      <c r="I78" s="285"/>
      <c r="J78" s="285"/>
      <c r="N78" s="234"/>
      <c r="O78" s="234"/>
      <c r="P78" s="234"/>
      <c r="Q78" s="234"/>
      <c r="R78" s="234"/>
      <c r="S78" s="234"/>
      <c r="T78" s="234"/>
      <c r="U78" s="234"/>
      <c r="W78" s="234"/>
      <c r="X78" s="234"/>
      <c r="Z78" s="287"/>
    </row>
  </sheetData>
  <mergeCells count="232">
    <mergeCell ref="E57:M57"/>
    <mergeCell ref="V2:X2"/>
    <mergeCell ref="R29:R30"/>
    <mergeCell ref="Y38:Y39"/>
    <mergeCell ref="V52:X52"/>
    <mergeCell ref="W9:Y9"/>
    <mergeCell ref="V4:Y4"/>
    <mergeCell ref="V5:Y5"/>
    <mergeCell ref="V3:X3"/>
    <mergeCell ref="O12:Q12"/>
    <mergeCell ref="A7:Y7"/>
    <mergeCell ref="C34:C41"/>
    <mergeCell ref="V47:X47"/>
    <mergeCell ref="V48:X48"/>
    <mergeCell ref="X49:X50"/>
    <mergeCell ref="E25:X25"/>
    <mergeCell ref="E26:X26"/>
    <mergeCell ref="Y52:Y53"/>
    <mergeCell ref="V49:V50"/>
    <mergeCell ref="H22:H23"/>
    <mergeCell ref="I22:I23"/>
    <mergeCell ref="J22:J23"/>
    <mergeCell ref="K22:M23"/>
    <mergeCell ref="N22:N23"/>
    <mergeCell ref="A10:Y10"/>
    <mergeCell ref="Y60:Y61"/>
    <mergeCell ref="K11:N11"/>
    <mergeCell ref="E48:G48"/>
    <mergeCell ref="E44:G44"/>
    <mergeCell ref="K44:M44"/>
    <mergeCell ref="Y49:Y50"/>
    <mergeCell ref="V34:X34"/>
    <mergeCell ref="Y31:Y32"/>
    <mergeCell ref="S12:T12"/>
    <mergeCell ref="S13:T14"/>
    <mergeCell ref="O14:Q14"/>
    <mergeCell ref="O15:Q16"/>
    <mergeCell ref="R15:R16"/>
    <mergeCell ref="S15:T16"/>
    <mergeCell ref="S58:T58"/>
    <mergeCell ref="S59:T59"/>
    <mergeCell ref="V58:X58"/>
    <mergeCell ref="V35:X35"/>
    <mergeCell ref="S11:U11"/>
    <mergeCell ref="Y22:Y23"/>
    <mergeCell ref="V57:X57"/>
    <mergeCell ref="V56:X56"/>
    <mergeCell ref="E36:G36"/>
    <mergeCell ref="E20:M21"/>
    <mergeCell ref="Y15:Y16"/>
    <mergeCell ref="A24:Y24"/>
    <mergeCell ref="C13:C23"/>
    <mergeCell ref="C25:C32"/>
    <mergeCell ref="A8:Y8"/>
    <mergeCell ref="A11:D11"/>
    <mergeCell ref="A12:B12"/>
    <mergeCell ref="A9:V9"/>
    <mergeCell ref="E15:M16"/>
    <mergeCell ref="N15:N16"/>
    <mergeCell ref="V15:X16"/>
    <mergeCell ref="V22:X23"/>
    <mergeCell ref="U15:U16"/>
    <mergeCell ref="O17:Q17"/>
    <mergeCell ref="S17:T17"/>
    <mergeCell ref="O18:Q18"/>
    <mergeCell ref="S18:T18"/>
    <mergeCell ref="D17:D19"/>
    <mergeCell ref="E17:M19"/>
    <mergeCell ref="N17:N19"/>
    <mergeCell ref="O20:Q21"/>
    <mergeCell ref="R20:R21"/>
    <mergeCell ref="E27:X28"/>
    <mergeCell ref="A13:B23"/>
    <mergeCell ref="AL40:AN40"/>
    <mergeCell ref="E43:X43"/>
    <mergeCell ref="AO11:AS11"/>
    <mergeCell ref="A33:Y33"/>
    <mergeCell ref="Y20:Y21"/>
    <mergeCell ref="N20:N21"/>
    <mergeCell ref="V20:X21"/>
    <mergeCell ref="E22:G23"/>
    <mergeCell ref="D29:D30"/>
    <mergeCell ref="E11:J11"/>
    <mergeCell ref="E12:I12"/>
    <mergeCell ref="D25:D26"/>
    <mergeCell ref="A25:B32"/>
    <mergeCell ref="D27:D28"/>
    <mergeCell ref="Y27:Y28"/>
    <mergeCell ref="E14:M14"/>
    <mergeCell ref="D22:D23"/>
    <mergeCell ref="AC26:AE26"/>
    <mergeCell ref="D20:D21"/>
    <mergeCell ref="E13:Q13"/>
    <mergeCell ref="E32:G32"/>
    <mergeCell ref="O11:R11"/>
    <mergeCell ref="V17:X19"/>
    <mergeCell ref="AE54:AG55"/>
    <mergeCell ref="D36:D37"/>
    <mergeCell ref="D40:D41"/>
    <mergeCell ref="V40:X40"/>
    <mergeCell ref="K54:M55"/>
    <mergeCell ref="K32:M32"/>
    <mergeCell ref="E41:X41"/>
    <mergeCell ref="K48:M48"/>
    <mergeCell ref="D49:D50"/>
    <mergeCell ref="D38:D39"/>
    <mergeCell ref="E49:M50"/>
    <mergeCell ref="N49:N50"/>
    <mergeCell ref="E54:I54"/>
    <mergeCell ref="E39:I39"/>
    <mergeCell ref="V55:X55"/>
    <mergeCell ref="A51:Y51"/>
    <mergeCell ref="A43:B50"/>
    <mergeCell ref="A34:B41"/>
    <mergeCell ref="D47:D48"/>
    <mergeCell ref="A42:Y42"/>
    <mergeCell ref="AB38:AD39"/>
    <mergeCell ref="V36:X37"/>
    <mergeCell ref="Y36:Y37"/>
    <mergeCell ref="Y45:Y46"/>
    <mergeCell ref="A52:B61"/>
    <mergeCell ref="AU38:AW38"/>
    <mergeCell ref="AU11:AW11"/>
    <mergeCell ref="A71:Y71"/>
    <mergeCell ref="A62:Y62"/>
    <mergeCell ref="D63:D64"/>
    <mergeCell ref="Y63:Y70"/>
    <mergeCell ref="D69:D70"/>
    <mergeCell ref="D65:D66"/>
    <mergeCell ref="D67:D68"/>
    <mergeCell ref="V31:X32"/>
    <mergeCell ref="D54:D55"/>
    <mergeCell ref="D56:D57"/>
    <mergeCell ref="A63:B70"/>
    <mergeCell ref="D58:D59"/>
    <mergeCell ref="D60:D61"/>
    <mergeCell ref="E63:X70"/>
    <mergeCell ref="N54:N55"/>
    <mergeCell ref="V11:Y11"/>
    <mergeCell ref="K12:M12"/>
    <mergeCell ref="D15:D16"/>
    <mergeCell ref="D13:D14"/>
    <mergeCell ref="Y13:Y14"/>
    <mergeCell ref="Y17:Y19"/>
    <mergeCell ref="V12:X12"/>
    <mergeCell ref="C43:C50"/>
    <mergeCell ref="O36:Q37"/>
    <mergeCell ref="R36:R37"/>
    <mergeCell ref="V60:X61"/>
    <mergeCell ref="E52:I53"/>
    <mergeCell ref="J52:J53"/>
    <mergeCell ref="E60:I61"/>
    <mergeCell ref="E58:M58"/>
    <mergeCell ref="E59:M59"/>
    <mergeCell ref="K56:M56"/>
    <mergeCell ref="K61:M61"/>
    <mergeCell ref="J60:J61"/>
    <mergeCell ref="U52:U53"/>
    <mergeCell ref="V54:X54"/>
    <mergeCell ref="V53:X53"/>
    <mergeCell ref="K52:M52"/>
    <mergeCell ref="V59:X59"/>
    <mergeCell ref="C52:C61"/>
    <mergeCell ref="S57:T57"/>
    <mergeCell ref="O58:Q59"/>
    <mergeCell ref="R58:R59"/>
    <mergeCell ref="S56:T56"/>
    <mergeCell ref="E55:I55"/>
    <mergeCell ref="D43:D44"/>
    <mergeCell ref="D45:D46"/>
    <mergeCell ref="V30:X30"/>
    <mergeCell ref="E34:M34"/>
    <mergeCell ref="D31:D32"/>
    <mergeCell ref="S52:T53"/>
    <mergeCell ref="D52:D53"/>
    <mergeCell ref="E31:T31"/>
    <mergeCell ref="O32:Q32"/>
    <mergeCell ref="S32:T32"/>
    <mergeCell ref="S34:T35"/>
    <mergeCell ref="W49:W50"/>
    <mergeCell ref="O48:Q48"/>
    <mergeCell ref="S40:T40"/>
    <mergeCell ref="O40:Q40"/>
    <mergeCell ref="E35:M35"/>
    <mergeCell ref="E56:I56"/>
    <mergeCell ref="K53:M53"/>
    <mergeCell ref="S49:T49"/>
    <mergeCell ref="D34:D35"/>
    <mergeCell ref="O53:Q53"/>
    <mergeCell ref="O50:Q50"/>
    <mergeCell ref="S50:T50"/>
    <mergeCell ref="E47:Q47"/>
    <mergeCell ref="S54:T54"/>
    <mergeCell ref="S55:T55"/>
    <mergeCell ref="E45:X46"/>
    <mergeCell ref="V44:X44"/>
    <mergeCell ref="O49:Q49"/>
    <mergeCell ref="K37:M37"/>
    <mergeCell ref="K39:M39"/>
    <mergeCell ref="E38:M38"/>
    <mergeCell ref="O52:Q52"/>
    <mergeCell ref="K36:M36"/>
    <mergeCell ref="V38:X39"/>
    <mergeCell ref="O44:Q44"/>
    <mergeCell ref="S44:T44"/>
    <mergeCell ref="R47:R48"/>
    <mergeCell ref="S47:T48"/>
    <mergeCell ref="U47:U48"/>
    <mergeCell ref="S20:T20"/>
    <mergeCell ref="S21:T21"/>
    <mergeCell ref="O22:Q23"/>
    <mergeCell ref="S22:T23"/>
    <mergeCell ref="R22:R23"/>
    <mergeCell ref="U22:U23"/>
    <mergeCell ref="V29:X29"/>
    <mergeCell ref="E40:M40"/>
    <mergeCell ref="E29:G29"/>
    <mergeCell ref="K29:M29"/>
    <mergeCell ref="U34:U35"/>
    <mergeCell ref="K30:M30"/>
    <mergeCell ref="E37:I37"/>
    <mergeCell ref="S29:T30"/>
    <mergeCell ref="U29:U30"/>
    <mergeCell ref="E30:I30"/>
    <mergeCell ref="S36:T37"/>
    <mergeCell ref="U36:U37"/>
    <mergeCell ref="O38:Q39"/>
    <mergeCell ref="R38:R39"/>
    <mergeCell ref="S38:T39"/>
    <mergeCell ref="U38:U39"/>
    <mergeCell ref="O29:Q29"/>
    <mergeCell ref="O30:Q30"/>
  </mergeCells>
  <phoneticPr fontId="24" type="noConversion"/>
  <pageMargins left="0.31496062992125984" right="0.31496062992125984" top="0.74803149606299213" bottom="0.35433070866141736" header="0" footer="0.11811023622047245"/>
  <pageSetup paperSize="8" scale="10" orientation="landscape" r:id="rId1"/>
  <headerFooter alignWithMargins="0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72"/>
  <sheetViews>
    <sheetView view="pageBreakPreview" topLeftCell="A55" zoomScale="60" zoomScaleNormal="60" workbookViewId="0">
      <selection activeCell="A68" sqref="A68:E72"/>
    </sheetView>
  </sheetViews>
  <sheetFormatPr defaultRowHeight="33"/>
  <cols>
    <col min="1" max="1" width="7.33203125" customWidth="1"/>
    <col min="2" max="2" width="24.33203125" style="5" customWidth="1"/>
    <col min="3" max="3" width="145.6640625" customWidth="1"/>
    <col min="4" max="4" width="12.109375" style="58" customWidth="1"/>
    <col min="5" max="6" width="73.6640625" style="27" customWidth="1"/>
    <col min="7" max="7" width="12.109375" style="58" customWidth="1"/>
    <col min="257" max="257" width="7.33203125" customWidth="1"/>
    <col min="258" max="258" width="24.33203125" customWidth="1"/>
    <col min="259" max="259" width="145.6640625" customWidth="1"/>
    <col min="260" max="260" width="12.109375" customWidth="1"/>
    <col min="261" max="262" width="73.6640625" customWidth="1"/>
    <col min="263" max="263" width="12.109375" customWidth="1"/>
    <col min="513" max="513" width="7.33203125" customWidth="1"/>
    <col min="514" max="514" width="24.33203125" customWidth="1"/>
    <col min="515" max="515" width="145.6640625" customWidth="1"/>
    <col min="516" max="516" width="12.109375" customWidth="1"/>
    <col min="517" max="518" width="73.6640625" customWidth="1"/>
    <col min="519" max="519" width="12.109375" customWidth="1"/>
    <col min="769" max="769" width="7.33203125" customWidth="1"/>
    <col min="770" max="770" width="24.33203125" customWidth="1"/>
    <col min="771" max="771" width="145.6640625" customWidth="1"/>
    <col min="772" max="772" width="12.109375" customWidth="1"/>
    <col min="773" max="774" width="73.6640625" customWidth="1"/>
    <col min="775" max="775" width="12.109375" customWidth="1"/>
    <col min="1025" max="1025" width="7.33203125" customWidth="1"/>
    <col min="1026" max="1026" width="24.33203125" customWidth="1"/>
    <col min="1027" max="1027" width="145.6640625" customWidth="1"/>
    <col min="1028" max="1028" width="12.109375" customWidth="1"/>
    <col min="1029" max="1030" width="73.6640625" customWidth="1"/>
    <col min="1031" max="1031" width="12.109375" customWidth="1"/>
    <col min="1281" max="1281" width="7.33203125" customWidth="1"/>
    <col min="1282" max="1282" width="24.33203125" customWidth="1"/>
    <col min="1283" max="1283" width="145.6640625" customWidth="1"/>
    <col min="1284" max="1284" width="12.109375" customWidth="1"/>
    <col min="1285" max="1286" width="73.6640625" customWidth="1"/>
    <col min="1287" max="1287" width="12.109375" customWidth="1"/>
    <col min="1537" max="1537" width="7.33203125" customWidth="1"/>
    <col min="1538" max="1538" width="24.33203125" customWidth="1"/>
    <col min="1539" max="1539" width="145.6640625" customWidth="1"/>
    <col min="1540" max="1540" width="12.109375" customWidth="1"/>
    <col min="1541" max="1542" width="73.6640625" customWidth="1"/>
    <col min="1543" max="1543" width="12.109375" customWidth="1"/>
    <col min="1793" max="1793" width="7.33203125" customWidth="1"/>
    <col min="1794" max="1794" width="24.33203125" customWidth="1"/>
    <col min="1795" max="1795" width="145.6640625" customWidth="1"/>
    <col min="1796" max="1796" width="12.109375" customWidth="1"/>
    <col min="1797" max="1798" width="73.6640625" customWidth="1"/>
    <col min="1799" max="1799" width="12.109375" customWidth="1"/>
    <col min="2049" max="2049" width="7.33203125" customWidth="1"/>
    <col min="2050" max="2050" width="24.33203125" customWidth="1"/>
    <col min="2051" max="2051" width="145.6640625" customWidth="1"/>
    <col min="2052" max="2052" width="12.109375" customWidth="1"/>
    <col min="2053" max="2054" width="73.6640625" customWidth="1"/>
    <col min="2055" max="2055" width="12.109375" customWidth="1"/>
    <col min="2305" max="2305" width="7.33203125" customWidth="1"/>
    <col min="2306" max="2306" width="24.33203125" customWidth="1"/>
    <col min="2307" max="2307" width="145.6640625" customWidth="1"/>
    <col min="2308" max="2308" width="12.109375" customWidth="1"/>
    <col min="2309" max="2310" width="73.6640625" customWidth="1"/>
    <col min="2311" max="2311" width="12.109375" customWidth="1"/>
    <col min="2561" max="2561" width="7.33203125" customWidth="1"/>
    <col min="2562" max="2562" width="24.33203125" customWidth="1"/>
    <col min="2563" max="2563" width="145.6640625" customWidth="1"/>
    <col min="2564" max="2564" width="12.109375" customWidth="1"/>
    <col min="2565" max="2566" width="73.6640625" customWidth="1"/>
    <col min="2567" max="2567" width="12.109375" customWidth="1"/>
    <col min="2817" max="2817" width="7.33203125" customWidth="1"/>
    <col min="2818" max="2818" width="24.33203125" customWidth="1"/>
    <col min="2819" max="2819" width="145.6640625" customWidth="1"/>
    <col min="2820" max="2820" width="12.109375" customWidth="1"/>
    <col min="2821" max="2822" width="73.6640625" customWidth="1"/>
    <col min="2823" max="2823" width="12.109375" customWidth="1"/>
    <col min="3073" max="3073" width="7.33203125" customWidth="1"/>
    <col min="3074" max="3074" width="24.33203125" customWidth="1"/>
    <col min="3075" max="3075" width="145.6640625" customWidth="1"/>
    <col min="3076" max="3076" width="12.109375" customWidth="1"/>
    <col min="3077" max="3078" width="73.6640625" customWidth="1"/>
    <col min="3079" max="3079" width="12.109375" customWidth="1"/>
    <col min="3329" max="3329" width="7.33203125" customWidth="1"/>
    <col min="3330" max="3330" width="24.33203125" customWidth="1"/>
    <col min="3331" max="3331" width="145.6640625" customWidth="1"/>
    <col min="3332" max="3332" width="12.109375" customWidth="1"/>
    <col min="3333" max="3334" width="73.6640625" customWidth="1"/>
    <col min="3335" max="3335" width="12.109375" customWidth="1"/>
    <col min="3585" max="3585" width="7.33203125" customWidth="1"/>
    <col min="3586" max="3586" width="24.33203125" customWidth="1"/>
    <col min="3587" max="3587" width="145.6640625" customWidth="1"/>
    <col min="3588" max="3588" width="12.109375" customWidth="1"/>
    <col min="3589" max="3590" width="73.6640625" customWidth="1"/>
    <col min="3591" max="3591" width="12.109375" customWidth="1"/>
    <col min="3841" max="3841" width="7.33203125" customWidth="1"/>
    <col min="3842" max="3842" width="24.33203125" customWidth="1"/>
    <col min="3843" max="3843" width="145.6640625" customWidth="1"/>
    <col min="3844" max="3844" width="12.109375" customWidth="1"/>
    <col min="3845" max="3846" width="73.6640625" customWidth="1"/>
    <col min="3847" max="3847" width="12.109375" customWidth="1"/>
    <col min="4097" max="4097" width="7.33203125" customWidth="1"/>
    <col min="4098" max="4098" width="24.33203125" customWidth="1"/>
    <col min="4099" max="4099" width="145.6640625" customWidth="1"/>
    <col min="4100" max="4100" width="12.109375" customWidth="1"/>
    <col min="4101" max="4102" width="73.6640625" customWidth="1"/>
    <col min="4103" max="4103" width="12.109375" customWidth="1"/>
    <col min="4353" max="4353" width="7.33203125" customWidth="1"/>
    <col min="4354" max="4354" width="24.33203125" customWidth="1"/>
    <col min="4355" max="4355" width="145.6640625" customWidth="1"/>
    <col min="4356" max="4356" width="12.109375" customWidth="1"/>
    <col min="4357" max="4358" width="73.6640625" customWidth="1"/>
    <col min="4359" max="4359" width="12.109375" customWidth="1"/>
    <col min="4609" max="4609" width="7.33203125" customWidth="1"/>
    <col min="4610" max="4610" width="24.33203125" customWidth="1"/>
    <col min="4611" max="4611" width="145.6640625" customWidth="1"/>
    <col min="4612" max="4612" width="12.109375" customWidth="1"/>
    <col min="4613" max="4614" width="73.6640625" customWidth="1"/>
    <col min="4615" max="4615" width="12.109375" customWidth="1"/>
    <col min="4865" max="4865" width="7.33203125" customWidth="1"/>
    <col min="4866" max="4866" width="24.33203125" customWidth="1"/>
    <col min="4867" max="4867" width="145.6640625" customWidth="1"/>
    <col min="4868" max="4868" width="12.109375" customWidth="1"/>
    <col min="4869" max="4870" width="73.6640625" customWidth="1"/>
    <col min="4871" max="4871" width="12.109375" customWidth="1"/>
    <col min="5121" max="5121" width="7.33203125" customWidth="1"/>
    <col min="5122" max="5122" width="24.33203125" customWidth="1"/>
    <col min="5123" max="5123" width="145.6640625" customWidth="1"/>
    <col min="5124" max="5124" width="12.109375" customWidth="1"/>
    <col min="5125" max="5126" width="73.6640625" customWidth="1"/>
    <col min="5127" max="5127" width="12.109375" customWidth="1"/>
    <col min="5377" max="5377" width="7.33203125" customWidth="1"/>
    <col min="5378" max="5378" width="24.33203125" customWidth="1"/>
    <col min="5379" max="5379" width="145.6640625" customWidth="1"/>
    <col min="5380" max="5380" width="12.109375" customWidth="1"/>
    <col min="5381" max="5382" width="73.6640625" customWidth="1"/>
    <col min="5383" max="5383" width="12.109375" customWidth="1"/>
    <col min="5633" max="5633" width="7.33203125" customWidth="1"/>
    <col min="5634" max="5634" width="24.33203125" customWidth="1"/>
    <col min="5635" max="5635" width="145.6640625" customWidth="1"/>
    <col min="5636" max="5636" width="12.109375" customWidth="1"/>
    <col min="5637" max="5638" width="73.6640625" customWidth="1"/>
    <col min="5639" max="5639" width="12.109375" customWidth="1"/>
    <col min="5889" max="5889" width="7.33203125" customWidth="1"/>
    <col min="5890" max="5890" width="24.33203125" customWidth="1"/>
    <col min="5891" max="5891" width="145.6640625" customWidth="1"/>
    <col min="5892" max="5892" width="12.109375" customWidth="1"/>
    <col min="5893" max="5894" width="73.6640625" customWidth="1"/>
    <col min="5895" max="5895" width="12.109375" customWidth="1"/>
    <col min="6145" max="6145" width="7.33203125" customWidth="1"/>
    <col min="6146" max="6146" width="24.33203125" customWidth="1"/>
    <col min="6147" max="6147" width="145.6640625" customWidth="1"/>
    <col min="6148" max="6148" width="12.109375" customWidth="1"/>
    <col min="6149" max="6150" width="73.6640625" customWidth="1"/>
    <col min="6151" max="6151" width="12.109375" customWidth="1"/>
    <col min="6401" max="6401" width="7.33203125" customWidth="1"/>
    <col min="6402" max="6402" width="24.33203125" customWidth="1"/>
    <col min="6403" max="6403" width="145.6640625" customWidth="1"/>
    <col min="6404" max="6404" width="12.109375" customWidth="1"/>
    <col min="6405" max="6406" width="73.6640625" customWidth="1"/>
    <col min="6407" max="6407" width="12.109375" customWidth="1"/>
    <col min="6657" max="6657" width="7.33203125" customWidth="1"/>
    <col min="6658" max="6658" width="24.33203125" customWidth="1"/>
    <col min="6659" max="6659" width="145.6640625" customWidth="1"/>
    <col min="6660" max="6660" width="12.109375" customWidth="1"/>
    <col min="6661" max="6662" width="73.6640625" customWidth="1"/>
    <col min="6663" max="6663" width="12.109375" customWidth="1"/>
    <col min="6913" max="6913" width="7.33203125" customWidth="1"/>
    <col min="6914" max="6914" width="24.33203125" customWidth="1"/>
    <col min="6915" max="6915" width="145.6640625" customWidth="1"/>
    <col min="6916" max="6916" width="12.109375" customWidth="1"/>
    <col min="6917" max="6918" width="73.6640625" customWidth="1"/>
    <col min="6919" max="6919" width="12.109375" customWidth="1"/>
    <col min="7169" max="7169" width="7.33203125" customWidth="1"/>
    <col min="7170" max="7170" width="24.33203125" customWidth="1"/>
    <col min="7171" max="7171" width="145.6640625" customWidth="1"/>
    <col min="7172" max="7172" width="12.109375" customWidth="1"/>
    <col min="7173" max="7174" width="73.6640625" customWidth="1"/>
    <col min="7175" max="7175" width="12.109375" customWidth="1"/>
    <col min="7425" max="7425" width="7.33203125" customWidth="1"/>
    <col min="7426" max="7426" width="24.33203125" customWidth="1"/>
    <col min="7427" max="7427" width="145.6640625" customWidth="1"/>
    <col min="7428" max="7428" width="12.109375" customWidth="1"/>
    <col min="7429" max="7430" width="73.6640625" customWidth="1"/>
    <col min="7431" max="7431" width="12.109375" customWidth="1"/>
    <col min="7681" max="7681" width="7.33203125" customWidth="1"/>
    <col min="7682" max="7682" width="24.33203125" customWidth="1"/>
    <col min="7683" max="7683" width="145.6640625" customWidth="1"/>
    <col min="7684" max="7684" width="12.109375" customWidth="1"/>
    <col min="7685" max="7686" width="73.6640625" customWidth="1"/>
    <col min="7687" max="7687" width="12.109375" customWidth="1"/>
    <col min="7937" max="7937" width="7.33203125" customWidth="1"/>
    <col min="7938" max="7938" width="24.33203125" customWidth="1"/>
    <col min="7939" max="7939" width="145.6640625" customWidth="1"/>
    <col min="7940" max="7940" width="12.109375" customWidth="1"/>
    <col min="7941" max="7942" width="73.6640625" customWidth="1"/>
    <col min="7943" max="7943" width="12.109375" customWidth="1"/>
    <col min="8193" max="8193" width="7.33203125" customWidth="1"/>
    <col min="8194" max="8194" width="24.33203125" customWidth="1"/>
    <col min="8195" max="8195" width="145.6640625" customWidth="1"/>
    <col min="8196" max="8196" width="12.109375" customWidth="1"/>
    <col min="8197" max="8198" width="73.6640625" customWidth="1"/>
    <col min="8199" max="8199" width="12.109375" customWidth="1"/>
    <col min="8449" max="8449" width="7.33203125" customWidth="1"/>
    <col min="8450" max="8450" width="24.33203125" customWidth="1"/>
    <col min="8451" max="8451" width="145.6640625" customWidth="1"/>
    <col min="8452" max="8452" width="12.109375" customWidth="1"/>
    <col min="8453" max="8454" width="73.6640625" customWidth="1"/>
    <col min="8455" max="8455" width="12.109375" customWidth="1"/>
    <col min="8705" max="8705" width="7.33203125" customWidth="1"/>
    <col min="8706" max="8706" width="24.33203125" customWidth="1"/>
    <col min="8707" max="8707" width="145.6640625" customWidth="1"/>
    <col min="8708" max="8708" width="12.109375" customWidth="1"/>
    <col min="8709" max="8710" width="73.6640625" customWidth="1"/>
    <col min="8711" max="8711" width="12.109375" customWidth="1"/>
    <col min="8961" max="8961" width="7.33203125" customWidth="1"/>
    <col min="8962" max="8962" width="24.33203125" customWidth="1"/>
    <col min="8963" max="8963" width="145.6640625" customWidth="1"/>
    <col min="8964" max="8964" width="12.109375" customWidth="1"/>
    <col min="8965" max="8966" width="73.6640625" customWidth="1"/>
    <col min="8967" max="8967" width="12.109375" customWidth="1"/>
    <col min="9217" max="9217" width="7.33203125" customWidth="1"/>
    <col min="9218" max="9218" width="24.33203125" customWidth="1"/>
    <col min="9219" max="9219" width="145.6640625" customWidth="1"/>
    <col min="9220" max="9220" width="12.109375" customWidth="1"/>
    <col min="9221" max="9222" width="73.6640625" customWidth="1"/>
    <col min="9223" max="9223" width="12.109375" customWidth="1"/>
    <col min="9473" max="9473" width="7.33203125" customWidth="1"/>
    <col min="9474" max="9474" width="24.33203125" customWidth="1"/>
    <col min="9475" max="9475" width="145.6640625" customWidth="1"/>
    <col min="9476" max="9476" width="12.109375" customWidth="1"/>
    <col min="9477" max="9478" width="73.6640625" customWidth="1"/>
    <col min="9479" max="9479" width="12.109375" customWidth="1"/>
    <col min="9729" max="9729" width="7.33203125" customWidth="1"/>
    <col min="9730" max="9730" width="24.33203125" customWidth="1"/>
    <col min="9731" max="9731" width="145.6640625" customWidth="1"/>
    <col min="9732" max="9732" width="12.109375" customWidth="1"/>
    <col min="9733" max="9734" width="73.6640625" customWidth="1"/>
    <col min="9735" max="9735" width="12.109375" customWidth="1"/>
    <col min="9985" max="9985" width="7.33203125" customWidth="1"/>
    <col min="9986" max="9986" width="24.33203125" customWidth="1"/>
    <col min="9987" max="9987" width="145.6640625" customWidth="1"/>
    <col min="9988" max="9988" width="12.109375" customWidth="1"/>
    <col min="9989" max="9990" width="73.6640625" customWidth="1"/>
    <col min="9991" max="9991" width="12.109375" customWidth="1"/>
    <col min="10241" max="10241" width="7.33203125" customWidth="1"/>
    <col min="10242" max="10242" width="24.33203125" customWidth="1"/>
    <col min="10243" max="10243" width="145.6640625" customWidth="1"/>
    <col min="10244" max="10244" width="12.109375" customWidth="1"/>
    <col min="10245" max="10246" width="73.6640625" customWidth="1"/>
    <col min="10247" max="10247" width="12.109375" customWidth="1"/>
    <col min="10497" max="10497" width="7.33203125" customWidth="1"/>
    <col min="10498" max="10498" width="24.33203125" customWidth="1"/>
    <col min="10499" max="10499" width="145.6640625" customWidth="1"/>
    <col min="10500" max="10500" width="12.109375" customWidth="1"/>
    <col min="10501" max="10502" width="73.6640625" customWidth="1"/>
    <col min="10503" max="10503" width="12.109375" customWidth="1"/>
    <col min="10753" max="10753" width="7.33203125" customWidth="1"/>
    <col min="10754" max="10754" width="24.33203125" customWidth="1"/>
    <col min="10755" max="10755" width="145.6640625" customWidth="1"/>
    <col min="10756" max="10756" width="12.109375" customWidth="1"/>
    <col min="10757" max="10758" width="73.6640625" customWidth="1"/>
    <col min="10759" max="10759" width="12.109375" customWidth="1"/>
    <col min="11009" max="11009" width="7.33203125" customWidth="1"/>
    <col min="11010" max="11010" width="24.33203125" customWidth="1"/>
    <col min="11011" max="11011" width="145.6640625" customWidth="1"/>
    <col min="11012" max="11012" width="12.109375" customWidth="1"/>
    <col min="11013" max="11014" width="73.6640625" customWidth="1"/>
    <col min="11015" max="11015" width="12.109375" customWidth="1"/>
    <col min="11265" max="11265" width="7.33203125" customWidth="1"/>
    <col min="11266" max="11266" width="24.33203125" customWidth="1"/>
    <col min="11267" max="11267" width="145.6640625" customWidth="1"/>
    <col min="11268" max="11268" width="12.109375" customWidth="1"/>
    <col min="11269" max="11270" width="73.6640625" customWidth="1"/>
    <col min="11271" max="11271" width="12.109375" customWidth="1"/>
    <col min="11521" max="11521" width="7.33203125" customWidth="1"/>
    <col min="11522" max="11522" width="24.33203125" customWidth="1"/>
    <col min="11523" max="11523" width="145.6640625" customWidth="1"/>
    <col min="11524" max="11524" width="12.109375" customWidth="1"/>
    <col min="11525" max="11526" width="73.6640625" customWidth="1"/>
    <col min="11527" max="11527" width="12.109375" customWidth="1"/>
    <col min="11777" max="11777" width="7.33203125" customWidth="1"/>
    <col min="11778" max="11778" width="24.33203125" customWidth="1"/>
    <col min="11779" max="11779" width="145.6640625" customWidth="1"/>
    <col min="11780" max="11780" width="12.109375" customWidth="1"/>
    <col min="11781" max="11782" width="73.6640625" customWidth="1"/>
    <col min="11783" max="11783" width="12.109375" customWidth="1"/>
    <col min="12033" max="12033" width="7.33203125" customWidth="1"/>
    <col min="12034" max="12034" width="24.33203125" customWidth="1"/>
    <col min="12035" max="12035" width="145.6640625" customWidth="1"/>
    <col min="12036" max="12036" width="12.109375" customWidth="1"/>
    <col min="12037" max="12038" width="73.6640625" customWidth="1"/>
    <col min="12039" max="12039" width="12.109375" customWidth="1"/>
    <col min="12289" max="12289" width="7.33203125" customWidth="1"/>
    <col min="12290" max="12290" width="24.33203125" customWidth="1"/>
    <col min="12291" max="12291" width="145.6640625" customWidth="1"/>
    <col min="12292" max="12292" width="12.109375" customWidth="1"/>
    <col min="12293" max="12294" width="73.6640625" customWidth="1"/>
    <col min="12295" max="12295" width="12.109375" customWidth="1"/>
    <col min="12545" max="12545" width="7.33203125" customWidth="1"/>
    <col min="12546" max="12546" width="24.33203125" customWidth="1"/>
    <col min="12547" max="12547" width="145.6640625" customWidth="1"/>
    <col min="12548" max="12548" width="12.109375" customWidth="1"/>
    <col min="12549" max="12550" width="73.6640625" customWidth="1"/>
    <col min="12551" max="12551" width="12.109375" customWidth="1"/>
    <col min="12801" max="12801" width="7.33203125" customWidth="1"/>
    <col min="12802" max="12802" width="24.33203125" customWidth="1"/>
    <col min="12803" max="12803" width="145.6640625" customWidth="1"/>
    <col min="12804" max="12804" width="12.109375" customWidth="1"/>
    <col min="12805" max="12806" width="73.6640625" customWidth="1"/>
    <col min="12807" max="12807" width="12.109375" customWidth="1"/>
    <col min="13057" max="13057" width="7.33203125" customWidth="1"/>
    <col min="13058" max="13058" width="24.33203125" customWidth="1"/>
    <col min="13059" max="13059" width="145.6640625" customWidth="1"/>
    <col min="13060" max="13060" width="12.109375" customWidth="1"/>
    <col min="13061" max="13062" width="73.6640625" customWidth="1"/>
    <col min="13063" max="13063" width="12.109375" customWidth="1"/>
    <col min="13313" max="13313" width="7.33203125" customWidth="1"/>
    <col min="13314" max="13314" width="24.33203125" customWidth="1"/>
    <col min="13315" max="13315" width="145.6640625" customWidth="1"/>
    <col min="13316" max="13316" width="12.109375" customWidth="1"/>
    <col min="13317" max="13318" width="73.6640625" customWidth="1"/>
    <col min="13319" max="13319" width="12.109375" customWidth="1"/>
    <col min="13569" max="13569" width="7.33203125" customWidth="1"/>
    <col min="13570" max="13570" width="24.33203125" customWidth="1"/>
    <col min="13571" max="13571" width="145.6640625" customWidth="1"/>
    <col min="13572" max="13572" width="12.109375" customWidth="1"/>
    <col min="13573" max="13574" width="73.6640625" customWidth="1"/>
    <col min="13575" max="13575" width="12.109375" customWidth="1"/>
    <col min="13825" max="13825" width="7.33203125" customWidth="1"/>
    <col min="13826" max="13826" width="24.33203125" customWidth="1"/>
    <col min="13827" max="13827" width="145.6640625" customWidth="1"/>
    <col min="13828" max="13828" width="12.109375" customWidth="1"/>
    <col min="13829" max="13830" width="73.6640625" customWidth="1"/>
    <col min="13831" max="13831" width="12.109375" customWidth="1"/>
    <col min="14081" max="14081" width="7.33203125" customWidth="1"/>
    <col min="14082" max="14082" width="24.33203125" customWidth="1"/>
    <col min="14083" max="14083" width="145.6640625" customWidth="1"/>
    <col min="14084" max="14084" width="12.109375" customWidth="1"/>
    <col min="14085" max="14086" width="73.6640625" customWidth="1"/>
    <col min="14087" max="14087" width="12.109375" customWidth="1"/>
    <col min="14337" max="14337" width="7.33203125" customWidth="1"/>
    <col min="14338" max="14338" width="24.33203125" customWidth="1"/>
    <col min="14339" max="14339" width="145.6640625" customWidth="1"/>
    <col min="14340" max="14340" width="12.109375" customWidth="1"/>
    <col min="14341" max="14342" width="73.6640625" customWidth="1"/>
    <col min="14343" max="14343" width="12.109375" customWidth="1"/>
    <col min="14593" max="14593" width="7.33203125" customWidth="1"/>
    <col min="14594" max="14594" width="24.33203125" customWidth="1"/>
    <col min="14595" max="14595" width="145.6640625" customWidth="1"/>
    <col min="14596" max="14596" width="12.109375" customWidth="1"/>
    <col min="14597" max="14598" width="73.6640625" customWidth="1"/>
    <col min="14599" max="14599" width="12.109375" customWidth="1"/>
    <col min="14849" max="14849" width="7.33203125" customWidth="1"/>
    <col min="14850" max="14850" width="24.33203125" customWidth="1"/>
    <col min="14851" max="14851" width="145.6640625" customWidth="1"/>
    <col min="14852" max="14852" width="12.109375" customWidth="1"/>
    <col min="14853" max="14854" width="73.6640625" customWidth="1"/>
    <col min="14855" max="14855" width="12.109375" customWidth="1"/>
    <col min="15105" max="15105" width="7.33203125" customWidth="1"/>
    <col min="15106" max="15106" width="24.33203125" customWidth="1"/>
    <col min="15107" max="15107" width="145.6640625" customWidth="1"/>
    <col min="15108" max="15108" width="12.109375" customWidth="1"/>
    <col min="15109" max="15110" width="73.6640625" customWidth="1"/>
    <col min="15111" max="15111" width="12.109375" customWidth="1"/>
    <col min="15361" max="15361" width="7.33203125" customWidth="1"/>
    <col min="15362" max="15362" width="24.33203125" customWidth="1"/>
    <col min="15363" max="15363" width="145.6640625" customWidth="1"/>
    <col min="15364" max="15364" width="12.109375" customWidth="1"/>
    <col min="15365" max="15366" width="73.6640625" customWidth="1"/>
    <col min="15367" max="15367" width="12.109375" customWidth="1"/>
    <col min="15617" max="15617" width="7.33203125" customWidth="1"/>
    <col min="15618" max="15618" width="24.33203125" customWidth="1"/>
    <col min="15619" max="15619" width="145.6640625" customWidth="1"/>
    <col min="15620" max="15620" width="12.109375" customWidth="1"/>
    <col min="15621" max="15622" width="73.6640625" customWidth="1"/>
    <col min="15623" max="15623" width="12.109375" customWidth="1"/>
    <col min="15873" max="15873" width="7.33203125" customWidth="1"/>
    <col min="15874" max="15874" width="24.33203125" customWidth="1"/>
    <col min="15875" max="15875" width="145.6640625" customWidth="1"/>
    <col min="15876" max="15876" width="12.109375" customWidth="1"/>
    <col min="15877" max="15878" width="73.6640625" customWidth="1"/>
    <col min="15879" max="15879" width="12.109375" customWidth="1"/>
    <col min="16129" max="16129" width="7.33203125" customWidth="1"/>
    <col min="16130" max="16130" width="24.33203125" customWidth="1"/>
    <col min="16131" max="16131" width="145.6640625" customWidth="1"/>
    <col min="16132" max="16132" width="12.109375" customWidth="1"/>
    <col min="16133" max="16134" width="73.6640625" customWidth="1"/>
    <col min="16135" max="16135" width="12.109375" customWidth="1"/>
  </cols>
  <sheetData>
    <row r="1" spans="1:7" s="8" customFormat="1">
      <c r="D1" s="53"/>
      <c r="F1" s="10" t="s">
        <v>26</v>
      </c>
      <c r="G1" s="53"/>
    </row>
    <row r="2" spans="1:7" s="8" customFormat="1">
      <c r="D2" s="54"/>
      <c r="F2" s="10" t="s">
        <v>18</v>
      </c>
      <c r="G2" s="54"/>
    </row>
    <row r="3" spans="1:7" s="8" customFormat="1">
      <c r="D3" s="54"/>
      <c r="F3" s="10"/>
      <c r="G3" s="54"/>
    </row>
    <row r="4" spans="1:7" s="8" customFormat="1" ht="25.5" customHeight="1">
      <c r="D4" s="54"/>
      <c r="F4" s="10" t="s">
        <v>80</v>
      </c>
      <c r="G4" s="54"/>
    </row>
    <row r="5" spans="1:7" s="8" customFormat="1" ht="33.75" customHeight="1">
      <c r="D5" s="54"/>
      <c r="F5" s="14" t="s">
        <v>12</v>
      </c>
      <c r="G5" s="54"/>
    </row>
    <row r="6" spans="1:7" ht="8.6999999999999993" customHeight="1">
      <c r="A6" s="16"/>
      <c r="B6" s="17"/>
      <c r="C6" s="18"/>
      <c r="D6" s="55"/>
      <c r="E6" s="25"/>
      <c r="F6" s="25"/>
      <c r="G6" s="55"/>
    </row>
    <row r="7" spans="1:7" ht="104.25" customHeight="1">
      <c r="A7" s="421" t="s">
        <v>28</v>
      </c>
      <c r="B7" s="421"/>
      <c r="C7" s="421"/>
      <c r="D7" s="421"/>
      <c r="E7" s="421"/>
      <c r="F7" s="421"/>
      <c r="G7" s="421"/>
    </row>
    <row r="8" spans="1:7" ht="38.25" customHeight="1" thickBot="1">
      <c r="A8" s="418" t="s">
        <v>74</v>
      </c>
      <c r="B8" s="418"/>
      <c r="C8" s="418"/>
      <c r="D8" s="418"/>
      <c r="E8" s="418"/>
      <c r="F8" s="418"/>
      <c r="G8" s="418"/>
    </row>
    <row r="9" spans="1:7" ht="50.4" thickBot="1">
      <c r="A9" s="678" t="s">
        <v>29</v>
      </c>
      <c r="B9" s="678"/>
      <c r="C9" s="678"/>
      <c r="D9" s="678"/>
      <c r="E9" s="678"/>
      <c r="F9" s="679" t="s">
        <v>27</v>
      </c>
      <c r="G9" s="680"/>
    </row>
    <row r="10" spans="1:7" ht="39.75" customHeight="1" thickBot="1">
      <c r="A10" s="428" t="s">
        <v>19</v>
      </c>
      <c r="B10" s="428"/>
      <c r="C10" s="418"/>
      <c r="D10" s="428"/>
      <c r="E10" s="428"/>
      <c r="F10" s="428"/>
      <c r="G10" s="428"/>
    </row>
    <row r="11" spans="1:7" ht="51.75" customHeight="1" thickBot="1">
      <c r="A11" s="416"/>
      <c r="B11" s="417"/>
      <c r="C11" s="675" t="s">
        <v>34</v>
      </c>
      <c r="D11" s="676"/>
      <c r="E11" s="676"/>
      <c r="F11" s="676"/>
      <c r="G11" s="677"/>
    </row>
    <row r="12" spans="1:7" ht="30.45" customHeight="1" thickBot="1">
      <c r="A12" s="42" t="s">
        <v>7</v>
      </c>
      <c r="B12" s="45" t="s">
        <v>8</v>
      </c>
      <c r="C12" s="681" t="s">
        <v>83</v>
      </c>
      <c r="D12" s="682"/>
      <c r="E12" s="682"/>
      <c r="F12" s="683"/>
      <c r="G12" s="51" t="s">
        <v>9</v>
      </c>
    </row>
    <row r="13" spans="1:7" ht="50.1" customHeight="1">
      <c r="A13" s="684" t="s">
        <v>1</v>
      </c>
      <c r="B13" s="687" t="s">
        <v>38</v>
      </c>
      <c r="C13" s="689" t="s">
        <v>89</v>
      </c>
      <c r="D13" s="690"/>
      <c r="E13" s="690"/>
      <c r="F13" s="691"/>
      <c r="G13" s="695" t="s">
        <v>105</v>
      </c>
    </row>
    <row r="14" spans="1:7" ht="50.1" customHeight="1">
      <c r="A14" s="685"/>
      <c r="B14" s="688"/>
      <c r="C14" s="692"/>
      <c r="D14" s="693"/>
      <c r="E14" s="693"/>
      <c r="F14" s="694"/>
      <c r="G14" s="696"/>
    </row>
    <row r="15" spans="1:7" ht="50.1" customHeight="1">
      <c r="A15" s="685"/>
      <c r="B15" s="688" t="s">
        <v>39</v>
      </c>
      <c r="C15" s="692" t="s">
        <v>89</v>
      </c>
      <c r="D15" s="693"/>
      <c r="E15" s="693"/>
      <c r="F15" s="694"/>
      <c r="G15" s="696" t="s">
        <v>105</v>
      </c>
    </row>
    <row r="16" spans="1:7" ht="50.1" customHeight="1">
      <c r="A16" s="685"/>
      <c r="B16" s="688"/>
      <c r="C16" s="692"/>
      <c r="D16" s="693"/>
      <c r="E16" s="693"/>
      <c r="F16" s="694"/>
      <c r="G16" s="696"/>
    </row>
    <row r="17" spans="1:11" ht="50.1" customHeight="1">
      <c r="A17" s="685"/>
      <c r="B17" s="688" t="s">
        <v>40</v>
      </c>
      <c r="C17" s="697" t="s">
        <v>103</v>
      </c>
      <c r="D17" s="698"/>
      <c r="E17" s="698"/>
      <c r="F17" s="699"/>
      <c r="G17" s="90"/>
      <c r="H17" s="700"/>
      <c r="I17" s="700"/>
      <c r="J17" s="700"/>
      <c r="K17" s="700"/>
    </row>
    <row r="18" spans="1:11" ht="50.1" customHeight="1">
      <c r="A18" s="685"/>
      <c r="B18" s="688"/>
      <c r="C18" s="697" t="s">
        <v>104</v>
      </c>
      <c r="D18" s="698"/>
      <c r="E18" s="698"/>
      <c r="F18" s="699"/>
      <c r="G18" s="91"/>
      <c r="H18" s="700"/>
      <c r="I18" s="700"/>
      <c r="J18" s="700"/>
      <c r="K18" s="700"/>
    </row>
    <row r="19" spans="1:11" ht="50.1" customHeight="1">
      <c r="A19" s="686"/>
      <c r="B19" s="688" t="s">
        <v>41</v>
      </c>
      <c r="C19" s="702" t="s">
        <v>106</v>
      </c>
      <c r="D19" s="703"/>
      <c r="E19" s="703"/>
      <c r="F19" s="704"/>
      <c r="G19" s="705"/>
      <c r="H19" s="700"/>
      <c r="I19" s="700"/>
      <c r="J19" s="700"/>
      <c r="K19" s="700"/>
    </row>
    <row r="20" spans="1:11" ht="50.1" customHeight="1" thickBot="1">
      <c r="A20" s="686"/>
      <c r="B20" s="701"/>
      <c r="C20" s="707" t="s">
        <v>107</v>
      </c>
      <c r="D20" s="708"/>
      <c r="E20" s="708"/>
      <c r="F20" s="709"/>
      <c r="G20" s="706"/>
      <c r="H20" s="700"/>
      <c r="I20" s="700"/>
      <c r="J20" s="700"/>
      <c r="K20" s="700"/>
    </row>
    <row r="21" spans="1:11" ht="9.75" customHeight="1" thickBot="1">
      <c r="A21" s="710"/>
      <c r="B21" s="711"/>
      <c r="C21" s="711"/>
      <c r="D21" s="711"/>
      <c r="E21" s="711"/>
      <c r="F21" s="711"/>
      <c r="G21" s="712"/>
    </row>
    <row r="22" spans="1:11" ht="50.1" customHeight="1">
      <c r="A22" s="713" t="s">
        <v>2</v>
      </c>
      <c r="B22" s="687" t="s">
        <v>38</v>
      </c>
      <c r="C22" s="689" t="s">
        <v>32</v>
      </c>
      <c r="D22" s="690"/>
      <c r="E22" s="690"/>
      <c r="F22" s="691"/>
      <c r="G22" s="716" t="s">
        <v>63</v>
      </c>
    </row>
    <row r="23" spans="1:11" ht="50.1" customHeight="1">
      <c r="A23" s="714"/>
      <c r="B23" s="688"/>
      <c r="C23" s="692"/>
      <c r="D23" s="693"/>
      <c r="E23" s="693"/>
      <c r="F23" s="694"/>
      <c r="G23" s="717"/>
    </row>
    <row r="24" spans="1:11" ht="50.1" customHeight="1">
      <c r="A24" s="714"/>
      <c r="B24" s="688" t="s">
        <v>39</v>
      </c>
      <c r="C24" s="697" t="s">
        <v>108</v>
      </c>
      <c r="D24" s="698"/>
      <c r="E24" s="698"/>
      <c r="F24" s="699"/>
      <c r="G24" s="92"/>
    </row>
    <row r="25" spans="1:11" ht="50.1" customHeight="1">
      <c r="A25" s="714"/>
      <c r="B25" s="688"/>
      <c r="C25" s="718" t="s">
        <v>109</v>
      </c>
      <c r="D25" s="719"/>
      <c r="E25" s="719"/>
      <c r="F25" s="720"/>
      <c r="G25" s="92"/>
    </row>
    <row r="26" spans="1:11" ht="50.1" customHeight="1">
      <c r="A26" s="714"/>
      <c r="B26" s="688" t="s">
        <v>40</v>
      </c>
      <c r="C26" s="721" t="s">
        <v>110</v>
      </c>
      <c r="D26" s="722"/>
      <c r="E26" s="722"/>
      <c r="F26" s="723"/>
      <c r="G26" s="727">
        <v>20</v>
      </c>
    </row>
    <row r="27" spans="1:11" ht="50.1" customHeight="1">
      <c r="A27" s="714"/>
      <c r="B27" s="688"/>
      <c r="C27" s="724"/>
      <c r="D27" s="725"/>
      <c r="E27" s="725"/>
      <c r="F27" s="726"/>
      <c r="G27" s="728"/>
    </row>
    <row r="28" spans="1:11" ht="50.1" customHeight="1">
      <c r="A28" s="715"/>
      <c r="B28" s="688" t="s">
        <v>41</v>
      </c>
      <c r="C28" s="729" t="s">
        <v>111</v>
      </c>
      <c r="D28" s="730"/>
      <c r="E28" s="730"/>
      <c r="F28" s="731"/>
      <c r="G28" s="93">
        <v>20</v>
      </c>
    </row>
    <row r="29" spans="1:11" ht="50.1" customHeight="1" thickBot="1">
      <c r="A29" s="715"/>
      <c r="B29" s="701"/>
      <c r="C29" s="732"/>
      <c r="D29" s="733"/>
      <c r="E29" s="733"/>
      <c r="F29" s="734"/>
      <c r="G29" s="94"/>
    </row>
    <row r="30" spans="1:11" ht="9.75" customHeight="1" thickBot="1">
      <c r="A30" s="710"/>
      <c r="B30" s="711"/>
      <c r="C30" s="711"/>
      <c r="D30" s="711"/>
      <c r="E30" s="711"/>
      <c r="F30" s="711"/>
      <c r="G30" s="735"/>
    </row>
    <row r="31" spans="1:11" ht="50.1" customHeight="1">
      <c r="A31" s="713" t="s">
        <v>3</v>
      </c>
      <c r="B31" s="687" t="s">
        <v>38</v>
      </c>
      <c r="C31" s="750" t="s">
        <v>112</v>
      </c>
      <c r="D31" s="751"/>
      <c r="E31" s="751"/>
      <c r="F31" s="752"/>
      <c r="G31" s="695">
        <v>34</v>
      </c>
    </row>
    <row r="32" spans="1:11" ht="50.1" customHeight="1">
      <c r="A32" s="714"/>
      <c r="B32" s="688"/>
      <c r="C32" s="753"/>
      <c r="D32" s="754"/>
      <c r="E32" s="754"/>
      <c r="F32" s="755"/>
      <c r="G32" s="696"/>
    </row>
    <row r="33" spans="1:7" ht="50.1" customHeight="1">
      <c r="A33" s="714"/>
      <c r="B33" s="688" t="s">
        <v>39</v>
      </c>
      <c r="C33" s="736" t="s">
        <v>113</v>
      </c>
      <c r="D33" s="737">
        <v>39</v>
      </c>
      <c r="E33" s="738" t="s">
        <v>114</v>
      </c>
      <c r="F33" s="739"/>
      <c r="G33" s="696">
        <v>50</v>
      </c>
    </row>
    <row r="34" spans="1:7" ht="50.1" customHeight="1">
      <c r="A34" s="714"/>
      <c r="B34" s="688"/>
      <c r="C34" s="736"/>
      <c r="D34" s="737"/>
      <c r="E34" s="738"/>
      <c r="F34" s="739"/>
      <c r="G34" s="696"/>
    </row>
    <row r="35" spans="1:7" ht="50.1" customHeight="1">
      <c r="A35" s="714"/>
      <c r="B35" s="688" t="s">
        <v>40</v>
      </c>
      <c r="C35" s="740" t="s">
        <v>114</v>
      </c>
      <c r="D35" s="737">
        <v>50</v>
      </c>
      <c r="E35" s="741" t="s">
        <v>113</v>
      </c>
      <c r="F35" s="742"/>
      <c r="G35" s="696">
        <v>39</v>
      </c>
    </row>
    <row r="36" spans="1:7" ht="50.1" customHeight="1">
      <c r="A36" s="714"/>
      <c r="B36" s="688"/>
      <c r="C36" s="740"/>
      <c r="D36" s="737"/>
      <c r="E36" s="741"/>
      <c r="F36" s="742"/>
      <c r="G36" s="696"/>
    </row>
    <row r="37" spans="1:7" ht="50.1" customHeight="1">
      <c r="A37" s="714"/>
      <c r="B37" s="688" t="s">
        <v>41</v>
      </c>
      <c r="C37" s="736" t="s">
        <v>113</v>
      </c>
      <c r="D37" s="741"/>
      <c r="E37" s="741"/>
      <c r="F37" s="742"/>
      <c r="G37" s="696">
        <v>34</v>
      </c>
    </row>
    <row r="38" spans="1:7" ht="50.1" customHeight="1" thickBot="1">
      <c r="A38" s="714"/>
      <c r="B38" s="701"/>
      <c r="C38" s="743"/>
      <c r="D38" s="744"/>
      <c r="E38" s="744"/>
      <c r="F38" s="745"/>
      <c r="G38" s="746"/>
    </row>
    <row r="39" spans="1:7" ht="9.75" customHeight="1" thickBot="1">
      <c r="A39" s="710"/>
      <c r="B39" s="711"/>
      <c r="C39" s="711"/>
      <c r="D39" s="711"/>
      <c r="E39" s="711"/>
      <c r="F39" s="711"/>
      <c r="G39" s="735"/>
    </row>
    <row r="40" spans="1:7" ht="50.1" customHeight="1">
      <c r="A40" s="714" t="s">
        <v>4</v>
      </c>
      <c r="B40" s="687" t="s">
        <v>38</v>
      </c>
      <c r="C40" s="689" t="s">
        <v>32</v>
      </c>
      <c r="D40" s="690"/>
      <c r="E40" s="690"/>
      <c r="F40" s="691"/>
      <c r="G40" s="716" t="s">
        <v>63</v>
      </c>
    </row>
    <row r="41" spans="1:7" ht="50.1" customHeight="1">
      <c r="A41" s="714"/>
      <c r="B41" s="688"/>
      <c r="C41" s="692"/>
      <c r="D41" s="693"/>
      <c r="E41" s="693"/>
      <c r="F41" s="694"/>
      <c r="G41" s="717"/>
    </row>
    <row r="42" spans="1:7" ht="50.1" customHeight="1">
      <c r="A42" s="714"/>
      <c r="B42" s="688" t="s">
        <v>39</v>
      </c>
      <c r="C42" s="747" t="s">
        <v>115</v>
      </c>
      <c r="D42" s="748"/>
      <c r="E42" s="748"/>
      <c r="F42" s="749"/>
      <c r="G42" s="95" t="s">
        <v>116</v>
      </c>
    </row>
    <row r="43" spans="1:7" ht="50.1" customHeight="1">
      <c r="A43" s="714"/>
      <c r="B43" s="688"/>
      <c r="C43" s="718" t="s">
        <v>117</v>
      </c>
      <c r="D43" s="719"/>
      <c r="E43" s="719"/>
      <c r="F43" s="720"/>
      <c r="G43" s="93">
        <v>2</v>
      </c>
    </row>
    <row r="44" spans="1:7" ht="50.1" customHeight="1">
      <c r="A44" s="714"/>
      <c r="B44" s="756" t="s">
        <v>40</v>
      </c>
      <c r="C44" s="96" t="s">
        <v>118</v>
      </c>
      <c r="D44" s="70">
        <v>39</v>
      </c>
      <c r="E44" s="757" t="s">
        <v>119</v>
      </c>
      <c r="F44" s="758"/>
      <c r="G44" s="93">
        <v>45</v>
      </c>
    </row>
    <row r="45" spans="1:7" ht="50.1" customHeight="1">
      <c r="A45" s="714"/>
      <c r="B45" s="756"/>
      <c r="C45" s="97" t="s">
        <v>119</v>
      </c>
      <c r="D45" s="70">
        <v>45</v>
      </c>
      <c r="E45" s="741" t="s">
        <v>118</v>
      </c>
      <c r="F45" s="742"/>
      <c r="G45" s="93">
        <v>39</v>
      </c>
    </row>
    <row r="46" spans="1:7" ht="50.1" customHeight="1">
      <c r="A46" s="715"/>
      <c r="B46" s="688" t="s">
        <v>41</v>
      </c>
      <c r="C46" s="759" t="s">
        <v>120</v>
      </c>
      <c r="D46" s="760"/>
      <c r="E46" s="760"/>
      <c r="F46" s="761"/>
      <c r="G46" s="93">
        <v>34</v>
      </c>
    </row>
    <row r="47" spans="1:7" ht="50.1" customHeight="1" thickBot="1">
      <c r="A47" s="715"/>
      <c r="B47" s="701"/>
      <c r="C47" s="762" t="s">
        <v>110</v>
      </c>
      <c r="D47" s="763"/>
      <c r="E47" s="763"/>
      <c r="F47" s="764"/>
      <c r="G47" s="98">
        <v>20</v>
      </c>
    </row>
    <row r="48" spans="1:7" ht="9.75" customHeight="1" thickBot="1">
      <c r="A48" s="710"/>
      <c r="B48" s="711"/>
      <c r="C48" s="711"/>
      <c r="D48" s="711"/>
      <c r="E48" s="711"/>
      <c r="F48" s="711"/>
      <c r="G48" s="735"/>
    </row>
    <row r="49" spans="1:11" ht="55.2" customHeight="1">
      <c r="A49" s="714" t="s">
        <v>5</v>
      </c>
      <c r="B49" s="687" t="s">
        <v>38</v>
      </c>
      <c r="C49" s="774" t="s">
        <v>121</v>
      </c>
      <c r="D49" s="775"/>
      <c r="E49" s="775"/>
      <c r="F49" s="776"/>
      <c r="G49" s="780"/>
      <c r="H49" s="765"/>
      <c r="I49" s="766"/>
      <c r="J49" s="766"/>
      <c r="K49" s="767"/>
    </row>
    <row r="50" spans="1:11" ht="55.2" customHeight="1">
      <c r="A50" s="714"/>
      <c r="B50" s="688"/>
      <c r="C50" s="777"/>
      <c r="D50" s="778"/>
      <c r="E50" s="778"/>
      <c r="F50" s="779"/>
      <c r="G50" s="781"/>
      <c r="H50" s="768"/>
      <c r="I50" s="769"/>
      <c r="J50" s="769"/>
      <c r="K50" s="770"/>
    </row>
    <row r="51" spans="1:11" ht="55.2" customHeight="1">
      <c r="A51" s="714"/>
      <c r="B51" s="688" t="s">
        <v>39</v>
      </c>
      <c r="C51" s="718" t="s">
        <v>122</v>
      </c>
      <c r="D51" s="719"/>
      <c r="E51" s="719"/>
      <c r="F51" s="720"/>
      <c r="G51" s="92"/>
    </row>
    <row r="52" spans="1:11" ht="55.2" customHeight="1">
      <c r="A52" s="714"/>
      <c r="B52" s="688"/>
      <c r="C52" s="771" t="s">
        <v>123</v>
      </c>
      <c r="D52" s="772"/>
      <c r="E52" s="772"/>
      <c r="F52" s="773"/>
      <c r="G52" s="92"/>
    </row>
    <row r="53" spans="1:11" ht="50.1" customHeight="1">
      <c r="A53" s="714"/>
      <c r="B53" s="688" t="s">
        <v>40</v>
      </c>
      <c r="C53" s="768" t="s">
        <v>123</v>
      </c>
      <c r="D53" s="737">
        <v>30</v>
      </c>
      <c r="E53" s="791" t="s">
        <v>124</v>
      </c>
      <c r="F53" s="792"/>
      <c r="G53" s="717">
        <v>33</v>
      </c>
    </row>
    <row r="54" spans="1:11" ht="50.1" customHeight="1">
      <c r="A54" s="714"/>
      <c r="B54" s="688"/>
      <c r="C54" s="768"/>
      <c r="D54" s="737"/>
      <c r="E54" s="791"/>
      <c r="F54" s="792"/>
      <c r="G54" s="717"/>
    </row>
    <row r="55" spans="1:11" ht="50.1" customHeight="1">
      <c r="A55" s="715"/>
      <c r="B55" s="688" t="s">
        <v>41</v>
      </c>
      <c r="C55" s="782" t="s">
        <v>124</v>
      </c>
      <c r="D55" s="784">
        <v>33</v>
      </c>
      <c r="E55" s="786" t="s">
        <v>123</v>
      </c>
      <c r="F55" s="787"/>
      <c r="G55" s="717">
        <v>30</v>
      </c>
    </row>
    <row r="56" spans="1:11" ht="50.1" customHeight="1" thickBot="1">
      <c r="A56" s="715"/>
      <c r="B56" s="701"/>
      <c r="C56" s="783"/>
      <c r="D56" s="785"/>
      <c r="E56" s="788"/>
      <c r="F56" s="789"/>
      <c r="G56" s="790"/>
    </row>
    <row r="57" spans="1:11" ht="9.75" customHeight="1" thickBot="1">
      <c r="A57" s="710"/>
      <c r="B57" s="795"/>
      <c r="C57" s="795"/>
      <c r="D57" s="795"/>
      <c r="E57" s="795"/>
      <c r="F57" s="795"/>
      <c r="G57" s="712"/>
    </row>
    <row r="58" spans="1:11" ht="39.9" customHeight="1">
      <c r="A58" s="684" t="s">
        <v>6</v>
      </c>
      <c r="B58" s="687" t="s">
        <v>38</v>
      </c>
      <c r="C58" s="796"/>
      <c r="D58" s="797"/>
      <c r="E58" s="797"/>
      <c r="F58" s="798"/>
      <c r="G58" s="805"/>
    </row>
    <row r="59" spans="1:11" ht="39.9" customHeight="1" thickBot="1">
      <c r="A59" s="685"/>
      <c r="B59" s="701"/>
      <c r="C59" s="799"/>
      <c r="D59" s="800"/>
      <c r="E59" s="800"/>
      <c r="F59" s="801"/>
      <c r="G59" s="806"/>
    </row>
    <row r="60" spans="1:11" ht="39.9" customHeight="1">
      <c r="A60" s="685"/>
      <c r="B60" s="687" t="s">
        <v>39</v>
      </c>
      <c r="C60" s="799"/>
      <c r="D60" s="800"/>
      <c r="E60" s="800"/>
      <c r="F60" s="801"/>
      <c r="G60" s="806"/>
    </row>
    <row r="61" spans="1:11" ht="39.9" customHeight="1" thickBot="1">
      <c r="A61" s="685"/>
      <c r="B61" s="701"/>
      <c r="C61" s="799"/>
      <c r="D61" s="800"/>
      <c r="E61" s="800"/>
      <c r="F61" s="801"/>
      <c r="G61" s="806"/>
    </row>
    <row r="62" spans="1:11" ht="39.9" customHeight="1">
      <c r="A62" s="685"/>
      <c r="B62" s="687" t="s">
        <v>40</v>
      </c>
      <c r="C62" s="799"/>
      <c r="D62" s="800"/>
      <c r="E62" s="800"/>
      <c r="F62" s="801"/>
      <c r="G62" s="806"/>
    </row>
    <row r="63" spans="1:11" ht="39.9" customHeight="1" thickBot="1">
      <c r="A63" s="685"/>
      <c r="B63" s="701"/>
      <c r="C63" s="799"/>
      <c r="D63" s="800"/>
      <c r="E63" s="800"/>
      <c r="F63" s="801"/>
      <c r="G63" s="806"/>
    </row>
    <row r="64" spans="1:11" ht="39.9" customHeight="1">
      <c r="A64" s="686"/>
      <c r="B64" s="687" t="s">
        <v>41</v>
      </c>
      <c r="C64" s="799"/>
      <c r="D64" s="800"/>
      <c r="E64" s="800"/>
      <c r="F64" s="801"/>
      <c r="G64" s="806"/>
    </row>
    <row r="65" spans="1:7" ht="39.9" customHeight="1" thickBot="1">
      <c r="A65" s="686"/>
      <c r="B65" s="701"/>
      <c r="C65" s="802"/>
      <c r="D65" s="803"/>
      <c r="E65" s="803"/>
      <c r="F65" s="804"/>
      <c r="G65" s="807"/>
    </row>
    <row r="66" spans="1:7" ht="9.75" customHeight="1" thickBot="1">
      <c r="A66" s="710"/>
      <c r="B66" s="793"/>
      <c r="C66" s="793"/>
      <c r="D66" s="793"/>
      <c r="E66" s="793"/>
      <c r="F66" s="793"/>
      <c r="G66" s="794"/>
    </row>
    <row r="67" spans="1:7" ht="30.45" customHeight="1">
      <c r="A67" s="44"/>
      <c r="B67" s="44"/>
      <c r="C67" s="44"/>
      <c r="D67" s="56"/>
      <c r="E67" s="44"/>
      <c r="F67" s="44"/>
      <c r="G67" s="56"/>
    </row>
    <row r="68" spans="1:7" ht="27.6">
      <c r="A68" s="75" t="s">
        <v>71</v>
      </c>
      <c r="B68" s="75"/>
      <c r="C68" s="75"/>
      <c r="D68" s="75" t="s">
        <v>65</v>
      </c>
      <c r="E68" s="52"/>
      <c r="F68" s="52"/>
      <c r="G68" s="52"/>
    </row>
    <row r="69" spans="1:7" ht="32.4">
      <c r="A69" s="46"/>
      <c r="B69" s="46"/>
      <c r="C69" s="76"/>
      <c r="D69" s="76"/>
      <c r="E69"/>
      <c r="F69"/>
      <c r="G69" s="57"/>
    </row>
    <row r="70" spans="1:7" ht="27.6">
      <c r="A70" s="75" t="s">
        <v>72</v>
      </c>
      <c r="B70" s="75"/>
      <c r="C70" s="75"/>
      <c r="D70" s="75" t="s">
        <v>68</v>
      </c>
      <c r="E70" s="52"/>
      <c r="F70" s="52"/>
      <c r="G70" s="52"/>
    </row>
    <row r="71" spans="1:7" ht="28.2">
      <c r="A71" s="77"/>
      <c r="B71" s="77"/>
      <c r="C71" s="77"/>
      <c r="D71" s="77"/>
      <c r="E71" s="61"/>
      <c r="F71" s="61"/>
      <c r="G71" s="61"/>
    </row>
    <row r="72" spans="1:7" ht="27.6">
      <c r="A72" s="46" t="s">
        <v>73</v>
      </c>
      <c r="B72" s="46"/>
      <c r="C72" s="46"/>
      <c r="D72" s="75" t="s">
        <v>86</v>
      </c>
      <c r="E72" s="52"/>
      <c r="F72" s="8"/>
      <c r="G72" s="8"/>
    </row>
  </sheetData>
  <mergeCells count="99">
    <mergeCell ref="A66:G66"/>
    <mergeCell ref="A57:G57"/>
    <mergeCell ref="A58:A65"/>
    <mergeCell ref="B58:B59"/>
    <mergeCell ref="C58:F65"/>
    <mergeCell ref="G58:G65"/>
    <mergeCell ref="B60:B61"/>
    <mergeCell ref="B62:B63"/>
    <mergeCell ref="B64:B65"/>
    <mergeCell ref="A48:G48"/>
    <mergeCell ref="A49:A56"/>
    <mergeCell ref="B49:B50"/>
    <mergeCell ref="C49:F50"/>
    <mergeCell ref="G49:G50"/>
    <mergeCell ref="B55:B56"/>
    <mergeCell ref="C55:C56"/>
    <mergeCell ref="D55:D56"/>
    <mergeCell ref="E55:F56"/>
    <mergeCell ref="G55:G56"/>
    <mergeCell ref="B53:B54"/>
    <mergeCell ref="C53:C54"/>
    <mergeCell ref="D53:D54"/>
    <mergeCell ref="E53:F54"/>
    <mergeCell ref="G53:G54"/>
    <mergeCell ref="H49:K49"/>
    <mergeCell ref="H50:K50"/>
    <mergeCell ref="B51:B52"/>
    <mergeCell ref="C51:F51"/>
    <mergeCell ref="C52:F52"/>
    <mergeCell ref="E44:F44"/>
    <mergeCell ref="E45:F45"/>
    <mergeCell ref="B46:B47"/>
    <mergeCell ref="C46:F46"/>
    <mergeCell ref="C47:F47"/>
    <mergeCell ref="B37:B38"/>
    <mergeCell ref="C37:F38"/>
    <mergeCell ref="G37:G38"/>
    <mergeCell ref="A39:G39"/>
    <mergeCell ref="A40:A47"/>
    <mergeCell ref="B40:B41"/>
    <mergeCell ref="C40:F41"/>
    <mergeCell ref="G40:G41"/>
    <mergeCell ref="B42:B43"/>
    <mergeCell ref="C42:F42"/>
    <mergeCell ref="A31:A38"/>
    <mergeCell ref="B31:B32"/>
    <mergeCell ref="C31:F32"/>
    <mergeCell ref="G31:G32"/>
    <mergeCell ref="C43:F43"/>
    <mergeCell ref="B44:B45"/>
    <mergeCell ref="B35:B36"/>
    <mergeCell ref="C35:C36"/>
    <mergeCell ref="D35:D36"/>
    <mergeCell ref="E35:F36"/>
    <mergeCell ref="G35:G36"/>
    <mergeCell ref="A30:G30"/>
    <mergeCell ref="C33:C34"/>
    <mergeCell ref="D33:D34"/>
    <mergeCell ref="E33:F34"/>
    <mergeCell ref="G33:G34"/>
    <mergeCell ref="B33:B34"/>
    <mergeCell ref="A21:G21"/>
    <mergeCell ref="A22:A29"/>
    <mergeCell ref="B22:B23"/>
    <mergeCell ref="C22:F23"/>
    <mergeCell ref="G22:G23"/>
    <mergeCell ref="B24:B25"/>
    <mergeCell ref="C24:F24"/>
    <mergeCell ref="C25:F25"/>
    <mergeCell ref="B26:B27"/>
    <mergeCell ref="C26:F27"/>
    <mergeCell ref="G26:G27"/>
    <mergeCell ref="B28:B29"/>
    <mergeCell ref="C28:F28"/>
    <mergeCell ref="C29:F29"/>
    <mergeCell ref="H17:K18"/>
    <mergeCell ref="C18:F18"/>
    <mergeCell ref="B19:B20"/>
    <mergeCell ref="C19:F19"/>
    <mergeCell ref="G19:G20"/>
    <mergeCell ref="H19:K20"/>
    <mergeCell ref="C20:F20"/>
    <mergeCell ref="C12:F12"/>
    <mergeCell ref="A13:A20"/>
    <mergeCell ref="B13:B14"/>
    <mergeCell ref="C13:F14"/>
    <mergeCell ref="G13:G14"/>
    <mergeCell ref="B15:B16"/>
    <mergeCell ref="C15:F16"/>
    <mergeCell ref="G15:G16"/>
    <mergeCell ref="B17:B18"/>
    <mergeCell ref="C17:F17"/>
    <mergeCell ref="A11:B11"/>
    <mergeCell ref="C11:G11"/>
    <mergeCell ref="A7:G7"/>
    <mergeCell ref="A8:G8"/>
    <mergeCell ref="A9:E9"/>
    <mergeCell ref="F9:G9"/>
    <mergeCell ref="A10:G10"/>
  </mergeCells>
  <pageMargins left="0.59055118110236227" right="0.39370078740157483" top="0.35433070866141736" bottom="0.35433070866141736" header="0.31496062992125984" footer="0.31496062992125984"/>
  <pageSetup paperSize="8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H72"/>
  <sheetViews>
    <sheetView topLeftCell="A4" zoomScale="30" zoomScaleNormal="60" zoomScaleSheetLayoutView="30" workbookViewId="0">
      <selection activeCell="D13" sqref="D13:G16"/>
    </sheetView>
  </sheetViews>
  <sheetFormatPr defaultRowHeight="33"/>
  <cols>
    <col min="1" max="2" width="7.33203125" customWidth="1"/>
    <col min="3" max="3" width="24.33203125" style="5" customWidth="1"/>
    <col min="4" max="4" width="145.6640625" customWidth="1"/>
    <col min="5" max="5" width="12.109375" style="58" customWidth="1"/>
    <col min="6" max="7" width="73.6640625" style="27" customWidth="1"/>
    <col min="8" max="8" width="12.109375" style="58" customWidth="1"/>
  </cols>
  <sheetData>
    <row r="1" spans="1:8" s="8" customFormat="1">
      <c r="E1" s="53"/>
      <c r="G1" s="10" t="s">
        <v>26</v>
      </c>
      <c r="H1" s="53"/>
    </row>
    <row r="2" spans="1:8" s="8" customFormat="1">
      <c r="E2" s="54"/>
      <c r="G2" s="10" t="s">
        <v>18</v>
      </c>
      <c r="H2" s="54"/>
    </row>
    <row r="3" spans="1:8" s="8" customFormat="1">
      <c r="E3" s="54"/>
      <c r="G3" s="10"/>
      <c r="H3" s="54"/>
    </row>
    <row r="4" spans="1:8" s="8" customFormat="1" ht="25.5" customHeight="1">
      <c r="E4" s="54"/>
      <c r="G4" s="10" t="s">
        <v>80</v>
      </c>
      <c r="H4" s="54"/>
    </row>
    <row r="5" spans="1:8" s="8" customFormat="1" ht="33.75" customHeight="1">
      <c r="E5" s="54"/>
      <c r="G5" s="14" t="s">
        <v>12</v>
      </c>
      <c r="H5" s="54"/>
    </row>
    <row r="6" spans="1:8" ht="8.6999999999999993" customHeight="1">
      <c r="A6" s="16"/>
      <c r="B6" s="16"/>
      <c r="C6" s="17"/>
      <c r="D6" s="18"/>
      <c r="E6" s="55"/>
      <c r="F6" s="25"/>
      <c r="G6" s="25"/>
      <c r="H6" s="55"/>
    </row>
    <row r="7" spans="1:8" ht="104.25" customHeight="1">
      <c r="A7" s="421" t="s">
        <v>28</v>
      </c>
      <c r="B7" s="421"/>
      <c r="C7" s="421"/>
      <c r="D7" s="421"/>
      <c r="E7" s="421"/>
      <c r="F7" s="421"/>
      <c r="G7" s="421"/>
      <c r="H7" s="421"/>
    </row>
    <row r="8" spans="1:8" ht="38.25" customHeight="1" thickBot="1">
      <c r="A8" s="418" t="s">
        <v>74</v>
      </c>
      <c r="B8" s="418"/>
      <c r="C8" s="418"/>
      <c r="D8" s="418"/>
      <c r="E8" s="418"/>
      <c r="F8" s="418"/>
      <c r="G8" s="418"/>
      <c r="H8" s="418"/>
    </row>
    <row r="9" spans="1:8" ht="50.4" thickBot="1">
      <c r="A9" s="678" t="s">
        <v>29</v>
      </c>
      <c r="B9" s="678"/>
      <c r="C9" s="678"/>
      <c r="D9" s="678"/>
      <c r="E9" s="678"/>
      <c r="F9" s="678"/>
      <c r="G9" s="679" t="s">
        <v>27</v>
      </c>
      <c r="H9" s="680"/>
    </row>
    <row r="10" spans="1:8" ht="39.75" customHeight="1" thickBot="1">
      <c r="A10" s="428" t="s">
        <v>19</v>
      </c>
      <c r="B10" s="428"/>
      <c r="C10" s="428"/>
      <c r="D10" s="418"/>
      <c r="E10" s="428"/>
      <c r="F10" s="428"/>
      <c r="G10" s="428"/>
      <c r="H10" s="428"/>
    </row>
    <row r="11" spans="1:8" ht="51.75" customHeight="1" thickBot="1">
      <c r="A11" s="416"/>
      <c r="B11" s="442"/>
      <c r="C11" s="417"/>
      <c r="D11" s="675" t="s">
        <v>34</v>
      </c>
      <c r="E11" s="676"/>
      <c r="F11" s="676"/>
      <c r="G11" s="676"/>
      <c r="H11" s="677"/>
    </row>
    <row r="12" spans="1:8" ht="30.45" customHeight="1" thickBot="1">
      <c r="A12" s="42" t="s">
        <v>7</v>
      </c>
      <c r="B12" s="43"/>
      <c r="C12" s="43" t="s">
        <v>8</v>
      </c>
      <c r="D12" s="841" t="s">
        <v>83</v>
      </c>
      <c r="E12" s="842"/>
      <c r="F12" s="842"/>
      <c r="G12" s="843"/>
      <c r="H12" s="51" t="s">
        <v>9</v>
      </c>
    </row>
    <row r="13" spans="1:8" ht="50.1" customHeight="1">
      <c r="A13" s="684" t="s">
        <v>1</v>
      </c>
      <c r="B13" s="684" t="s">
        <v>75</v>
      </c>
      <c r="C13" s="850" t="s">
        <v>38</v>
      </c>
      <c r="D13" s="844" t="s">
        <v>89</v>
      </c>
      <c r="E13" s="845"/>
      <c r="F13" s="845"/>
      <c r="G13" s="846"/>
      <c r="H13" s="809"/>
    </row>
    <row r="14" spans="1:8" ht="50.1" customHeight="1" thickBot="1">
      <c r="A14" s="685"/>
      <c r="B14" s="685"/>
      <c r="C14" s="851"/>
      <c r="D14" s="847"/>
      <c r="E14" s="848"/>
      <c r="F14" s="848"/>
      <c r="G14" s="849"/>
      <c r="H14" s="809"/>
    </row>
    <row r="15" spans="1:8" ht="50.1" customHeight="1">
      <c r="A15" s="685"/>
      <c r="B15" s="685"/>
      <c r="C15" s="850" t="s">
        <v>39</v>
      </c>
      <c r="D15" s="844" t="s">
        <v>89</v>
      </c>
      <c r="E15" s="845"/>
      <c r="F15" s="845"/>
      <c r="G15" s="846"/>
      <c r="H15" s="809"/>
    </row>
    <row r="16" spans="1:8" ht="50.1" customHeight="1" thickBot="1">
      <c r="A16" s="685"/>
      <c r="B16" s="685"/>
      <c r="C16" s="851"/>
      <c r="D16" s="847"/>
      <c r="E16" s="848"/>
      <c r="F16" s="848"/>
      <c r="G16" s="849"/>
      <c r="H16" s="809"/>
    </row>
    <row r="17" spans="1:8" ht="50.1" customHeight="1">
      <c r="A17" s="685"/>
      <c r="B17" s="685"/>
      <c r="C17" s="850" t="s">
        <v>40</v>
      </c>
      <c r="D17" s="831"/>
      <c r="E17" s="832"/>
      <c r="F17" s="832"/>
      <c r="G17" s="833"/>
      <c r="H17" s="808"/>
    </row>
    <row r="18" spans="1:8" ht="50.1" customHeight="1" thickBot="1">
      <c r="A18" s="685"/>
      <c r="B18" s="685"/>
      <c r="C18" s="851"/>
      <c r="D18" s="834"/>
      <c r="E18" s="835"/>
      <c r="F18" s="835"/>
      <c r="G18" s="836"/>
      <c r="H18" s="809"/>
    </row>
    <row r="19" spans="1:8" ht="50.1" customHeight="1">
      <c r="A19" s="686"/>
      <c r="B19" s="685"/>
      <c r="C19" s="850" t="s">
        <v>41</v>
      </c>
      <c r="D19" s="831"/>
      <c r="E19" s="832"/>
      <c r="F19" s="832"/>
      <c r="G19" s="833"/>
      <c r="H19" s="808"/>
    </row>
    <row r="20" spans="1:8" ht="50.1" customHeight="1" thickBot="1">
      <c r="A20" s="686"/>
      <c r="B20" s="821"/>
      <c r="C20" s="851"/>
      <c r="D20" s="852"/>
      <c r="E20" s="853"/>
      <c r="F20" s="853"/>
      <c r="G20" s="854"/>
      <c r="H20" s="809"/>
    </row>
    <row r="21" spans="1:8" ht="9.75" customHeight="1" thickBot="1">
      <c r="A21" s="710"/>
      <c r="B21" s="793"/>
      <c r="C21" s="793"/>
      <c r="D21" s="795"/>
      <c r="E21" s="795"/>
      <c r="F21" s="795"/>
      <c r="G21" s="795"/>
      <c r="H21" s="712"/>
    </row>
    <row r="22" spans="1:8" ht="50.1" customHeight="1">
      <c r="A22" s="684" t="s">
        <v>2</v>
      </c>
      <c r="B22" s="684" t="s">
        <v>76</v>
      </c>
      <c r="C22" s="687" t="s">
        <v>38</v>
      </c>
      <c r="D22" s="811" t="s">
        <v>32</v>
      </c>
      <c r="E22" s="812"/>
      <c r="F22" s="812"/>
      <c r="G22" s="813"/>
      <c r="H22" s="817" t="s">
        <v>63</v>
      </c>
    </row>
    <row r="23" spans="1:8" ht="50.1" customHeight="1" thickBot="1">
      <c r="A23" s="685"/>
      <c r="B23" s="685"/>
      <c r="C23" s="701"/>
      <c r="D23" s="814"/>
      <c r="E23" s="815"/>
      <c r="F23" s="815"/>
      <c r="G23" s="816"/>
      <c r="H23" s="817"/>
    </row>
    <row r="24" spans="1:8" ht="50.1" customHeight="1">
      <c r="A24" s="685"/>
      <c r="B24" s="685"/>
      <c r="C24" s="865" t="s">
        <v>39</v>
      </c>
      <c r="H24" s="817"/>
    </row>
    <row r="25" spans="1:8" ht="50.1" customHeight="1" thickBot="1">
      <c r="A25" s="685"/>
      <c r="B25" s="685"/>
      <c r="C25" s="866"/>
      <c r="H25" s="817"/>
    </row>
    <row r="26" spans="1:8" ht="50.1" customHeight="1">
      <c r="A26" s="685"/>
      <c r="B26" s="685"/>
      <c r="C26" s="687" t="s">
        <v>40</v>
      </c>
      <c r="D26" s="837" t="s">
        <v>85</v>
      </c>
      <c r="E26" s="838"/>
      <c r="F26" s="838"/>
      <c r="G26" s="839"/>
      <c r="H26" s="817" t="s">
        <v>87</v>
      </c>
    </row>
    <row r="27" spans="1:8" ht="50.1" customHeight="1" thickBot="1">
      <c r="A27" s="685"/>
      <c r="B27" s="685"/>
      <c r="C27" s="701"/>
      <c r="D27" s="814"/>
      <c r="E27" s="815"/>
      <c r="F27" s="815"/>
      <c r="G27" s="816"/>
      <c r="H27" s="817"/>
    </row>
    <row r="28" spans="1:8" ht="50.1" customHeight="1">
      <c r="A28" s="686"/>
      <c r="B28" s="685"/>
      <c r="C28" s="687" t="s">
        <v>41</v>
      </c>
      <c r="D28" s="828"/>
      <c r="E28" s="829"/>
      <c r="F28" s="829"/>
      <c r="G28" s="830"/>
      <c r="H28" s="817"/>
    </row>
    <row r="29" spans="1:8" ht="50.1" customHeight="1" thickBot="1">
      <c r="A29" s="686"/>
      <c r="B29" s="821"/>
      <c r="C29" s="701"/>
      <c r="D29" s="861"/>
      <c r="E29" s="862"/>
      <c r="F29" s="862"/>
      <c r="G29" s="863"/>
      <c r="H29" s="817"/>
    </row>
    <row r="30" spans="1:8" ht="9.75" customHeight="1" thickBot="1">
      <c r="A30" s="710"/>
      <c r="B30" s="793"/>
      <c r="C30" s="793"/>
      <c r="D30" s="711"/>
      <c r="E30" s="711"/>
      <c r="F30" s="711"/>
      <c r="G30" s="711"/>
      <c r="H30" s="735"/>
    </row>
    <row r="31" spans="1:8" ht="50.1" customHeight="1">
      <c r="A31" s="684" t="s">
        <v>3</v>
      </c>
      <c r="B31" s="684" t="s">
        <v>77</v>
      </c>
      <c r="C31" s="687" t="s">
        <v>38</v>
      </c>
      <c r="D31" s="837"/>
      <c r="E31" s="838"/>
      <c r="F31" s="838"/>
      <c r="G31" s="839"/>
      <c r="H31" s="840"/>
    </row>
    <row r="32" spans="1:8" ht="50.1" customHeight="1" thickBot="1">
      <c r="A32" s="685"/>
      <c r="B32" s="685"/>
      <c r="C32" s="701"/>
      <c r="D32" s="814"/>
      <c r="E32" s="815"/>
      <c r="F32" s="815"/>
      <c r="G32" s="816"/>
      <c r="H32" s="809"/>
    </row>
    <row r="33" spans="1:8" ht="50.1" customHeight="1">
      <c r="A33" s="685"/>
      <c r="B33" s="685"/>
      <c r="C33" s="687" t="s">
        <v>39</v>
      </c>
      <c r="D33" s="837"/>
      <c r="E33" s="838"/>
      <c r="F33" s="838"/>
      <c r="G33" s="839"/>
      <c r="H33" s="809"/>
    </row>
    <row r="34" spans="1:8" ht="50.1" customHeight="1" thickBot="1">
      <c r="A34" s="685"/>
      <c r="B34" s="685"/>
      <c r="C34" s="701"/>
      <c r="D34" s="814"/>
      <c r="E34" s="815"/>
      <c r="F34" s="815"/>
      <c r="G34" s="816"/>
      <c r="H34" s="809"/>
    </row>
    <row r="35" spans="1:8" ht="50.1" customHeight="1">
      <c r="A35" s="685"/>
      <c r="B35" s="685"/>
      <c r="C35" s="687" t="s">
        <v>40</v>
      </c>
      <c r="D35" s="837"/>
      <c r="E35" s="838"/>
      <c r="F35" s="838"/>
      <c r="G35" s="839"/>
      <c r="H35" s="810"/>
    </row>
    <row r="36" spans="1:8" ht="50.1" customHeight="1" thickBot="1">
      <c r="A36" s="685"/>
      <c r="B36" s="685"/>
      <c r="C36" s="701"/>
      <c r="D36" s="814"/>
      <c r="E36" s="815"/>
      <c r="F36" s="815"/>
      <c r="G36" s="816"/>
      <c r="H36" s="808"/>
    </row>
    <row r="37" spans="1:8" ht="50.1" customHeight="1">
      <c r="A37" s="685"/>
      <c r="B37" s="685"/>
      <c r="C37" s="687" t="s">
        <v>41</v>
      </c>
      <c r="D37" s="837"/>
      <c r="E37" s="838"/>
      <c r="F37" s="838"/>
      <c r="G37" s="839"/>
      <c r="H37" s="809"/>
    </row>
    <row r="38" spans="1:8" ht="50.1" customHeight="1" thickBot="1">
      <c r="A38" s="685"/>
      <c r="B38" s="821"/>
      <c r="C38" s="864"/>
      <c r="D38" s="814"/>
      <c r="E38" s="815"/>
      <c r="F38" s="815"/>
      <c r="G38" s="816"/>
      <c r="H38" s="810"/>
    </row>
    <row r="39" spans="1:8" ht="9.75" customHeight="1" thickBot="1">
      <c r="A39" s="710"/>
      <c r="B39" s="793"/>
      <c r="C39" s="793"/>
      <c r="D39" s="793"/>
      <c r="E39" s="793"/>
      <c r="F39" s="793"/>
      <c r="G39" s="793"/>
      <c r="H39" s="794"/>
    </row>
    <row r="40" spans="1:8" ht="50.1" customHeight="1">
      <c r="A40" s="685" t="s">
        <v>4</v>
      </c>
      <c r="B40" s="684" t="s">
        <v>90</v>
      </c>
      <c r="C40" s="687" t="s">
        <v>38</v>
      </c>
      <c r="D40" s="811" t="s">
        <v>32</v>
      </c>
      <c r="E40" s="812"/>
      <c r="F40" s="812"/>
      <c r="G40" s="813"/>
      <c r="H40" s="817" t="s">
        <v>63</v>
      </c>
    </row>
    <row r="41" spans="1:8" ht="50.1" customHeight="1" thickBot="1">
      <c r="A41" s="685"/>
      <c r="B41" s="685"/>
      <c r="C41" s="701"/>
      <c r="D41" s="814"/>
      <c r="E41" s="815"/>
      <c r="F41" s="815"/>
      <c r="G41" s="816"/>
      <c r="H41" s="817"/>
    </row>
    <row r="42" spans="1:8" ht="74.25" customHeight="1">
      <c r="A42" s="685"/>
      <c r="B42" s="685"/>
      <c r="C42" s="687" t="s">
        <v>39</v>
      </c>
      <c r="D42" s="818" t="s">
        <v>97</v>
      </c>
      <c r="E42" s="819"/>
      <c r="F42" s="819"/>
      <c r="G42" s="820"/>
      <c r="H42" s="817"/>
    </row>
    <row r="43" spans="1:8" ht="79.5" customHeight="1" thickBot="1">
      <c r="A43" s="685"/>
      <c r="B43" s="685"/>
      <c r="C43" s="701"/>
      <c r="D43" s="818" t="s">
        <v>98</v>
      </c>
      <c r="E43" s="819"/>
      <c r="F43" s="819"/>
      <c r="G43" s="820"/>
      <c r="H43" s="817"/>
    </row>
    <row r="44" spans="1:8" ht="50.1" customHeight="1">
      <c r="A44" s="685"/>
      <c r="B44" s="685"/>
      <c r="C44" s="823" t="s">
        <v>40</v>
      </c>
      <c r="H44" s="817"/>
    </row>
    <row r="45" spans="1:8" ht="50.1" customHeight="1" thickBot="1">
      <c r="A45" s="685"/>
      <c r="B45" s="685"/>
      <c r="C45" s="824"/>
      <c r="H45" s="817"/>
    </row>
    <row r="46" spans="1:8" ht="50.1" customHeight="1">
      <c r="A46" s="686"/>
      <c r="B46" s="714"/>
      <c r="C46" s="687" t="s">
        <v>41</v>
      </c>
      <c r="D46" s="837"/>
      <c r="E46" s="838"/>
      <c r="F46" s="838"/>
      <c r="G46" s="839"/>
      <c r="H46" s="817"/>
    </row>
    <row r="47" spans="1:8" ht="50.1" customHeight="1" thickBot="1">
      <c r="A47" s="686"/>
      <c r="B47" s="714"/>
      <c r="C47" s="701"/>
      <c r="D47" s="814"/>
      <c r="E47" s="815"/>
      <c r="F47" s="815"/>
      <c r="G47" s="816"/>
      <c r="H47" s="817"/>
    </row>
    <row r="48" spans="1:8" ht="9.75" customHeight="1" thickBot="1">
      <c r="A48" s="710"/>
      <c r="B48" s="793"/>
      <c r="C48" s="793"/>
      <c r="D48" s="793"/>
      <c r="E48" s="793"/>
      <c r="F48" s="793"/>
      <c r="G48" s="793"/>
      <c r="H48" s="794"/>
    </row>
    <row r="49" spans="1:8" ht="55.2" customHeight="1">
      <c r="A49" s="685" t="s">
        <v>5</v>
      </c>
      <c r="B49" s="684" t="s">
        <v>79</v>
      </c>
      <c r="C49" s="687" t="s">
        <v>38</v>
      </c>
      <c r="D49" s="858" t="s">
        <v>99</v>
      </c>
      <c r="E49" s="859"/>
      <c r="F49" s="859"/>
      <c r="G49" s="860"/>
      <c r="H49" s="805"/>
    </row>
    <row r="50" spans="1:8" ht="55.2" customHeight="1" thickBot="1">
      <c r="A50" s="685"/>
      <c r="B50" s="685"/>
      <c r="C50" s="701"/>
      <c r="D50" s="825"/>
      <c r="E50" s="826"/>
      <c r="F50" s="826"/>
      <c r="G50" s="827"/>
      <c r="H50" s="808"/>
    </row>
    <row r="51" spans="1:8" ht="55.2" customHeight="1">
      <c r="A51" s="685"/>
      <c r="B51" s="685"/>
      <c r="C51" s="687" t="s">
        <v>39</v>
      </c>
      <c r="D51" s="825" t="s">
        <v>100</v>
      </c>
      <c r="E51" s="826"/>
      <c r="F51" s="826"/>
      <c r="G51" s="827"/>
      <c r="H51" s="71"/>
    </row>
    <row r="52" spans="1:8" ht="55.2" customHeight="1" thickBot="1">
      <c r="A52" s="685"/>
      <c r="B52" s="685"/>
      <c r="C52" s="701"/>
      <c r="D52" s="855"/>
      <c r="E52" s="856"/>
      <c r="F52" s="856"/>
      <c r="G52" s="857"/>
      <c r="H52" s="71"/>
    </row>
    <row r="53" spans="1:8" ht="50.1" customHeight="1">
      <c r="A53" s="685"/>
      <c r="B53" s="685"/>
      <c r="C53" s="687" t="s">
        <v>40</v>
      </c>
      <c r="D53" s="828"/>
      <c r="E53" s="829"/>
      <c r="F53" s="829"/>
      <c r="G53" s="830"/>
      <c r="H53" s="817"/>
    </row>
    <row r="54" spans="1:8" ht="50.1" customHeight="1" thickBot="1">
      <c r="A54" s="685"/>
      <c r="B54" s="685"/>
      <c r="C54" s="701"/>
      <c r="D54" s="814"/>
      <c r="E54" s="815"/>
      <c r="F54" s="815"/>
      <c r="G54" s="816"/>
      <c r="H54" s="817"/>
    </row>
    <row r="55" spans="1:8" ht="50.1" customHeight="1">
      <c r="A55" s="686"/>
      <c r="B55" s="714"/>
      <c r="C55" s="687" t="s">
        <v>41</v>
      </c>
      <c r="D55" s="828"/>
      <c r="E55" s="829"/>
      <c r="F55" s="829"/>
      <c r="G55" s="830"/>
      <c r="H55" s="817"/>
    </row>
    <row r="56" spans="1:8" ht="50.1" customHeight="1" thickBot="1">
      <c r="A56" s="686"/>
      <c r="B56" s="714"/>
      <c r="C56" s="701"/>
      <c r="D56" s="814"/>
      <c r="E56" s="815"/>
      <c r="F56" s="815"/>
      <c r="G56" s="816"/>
      <c r="H56" s="822"/>
    </row>
    <row r="57" spans="1:8" ht="9.75" customHeight="1" thickBot="1">
      <c r="A57" s="710"/>
      <c r="B57" s="793"/>
      <c r="C57" s="793"/>
      <c r="D57" s="793"/>
      <c r="E57" s="793"/>
      <c r="F57" s="793"/>
      <c r="G57" s="793"/>
      <c r="H57" s="794"/>
    </row>
    <row r="58" spans="1:8" ht="39.9" customHeight="1">
      <c r="A58" s="684" t="s">
        <v>6</v>
      </c>
      <c r="B58" s="684"/>
      <c r="C58" s="687" t="s">
        <v>38</v>
      </c>
      <c r="D58" s="796"/>
      <c r="E58" s="797"/>
      <c r="F58" s="797"/>
      <c r="G58" s="798"/>
      <c r="H58" s="805"/>
    </row>
    <row r="59" spans="1:8" ht="39.9" customHeight="1" thickBot="1">
      <c r="A59" s="685"/>
      <c r="B59" s="685"/>
      <c r="C59" s="701"/>
      <c r="D59" s="799"/>
      <c r="E59" s="800"/>
      <c r="F59" s="800"/>
      <c r="G59" s="801"/>
      <c r="H59" s="806"/>
    </row>
    <row r="60" spans="1:8" ht="39.9" customHeight="1">
      <c r="A60" s="685"/>
      <c r="B60" s="685"/>
      <c r="C60" s="687" t="s">
        <v>39</v>
      </c>
      <c r="D60" s="799"/>
      <c r="E60" s="800"/>
      <c r="F60" s="800"/>
      <c r="G60" s="801"/>
      <c r="H60" s="806"/>
    </row>
    <row r="61" spans="1:8" ht="39.9" customHeight="1" thickBot="1">
      <c r="A61" s="685"/>
      <c r="B61" s="685"/>
      <c r="C61" s="701"/>
      <c r="D61" s="799"/>
      <c r="E61" s="800"/>
      <c r="F61" s="800"/>
      <c r="G61" s="801"/>
      <c r="H61" s="806"/>
    </row>
    <row r="62" spans="1:8" ht="39.9" customHeight="1">
      <c r="A62" s="685"/>
      <c r="B62" s="685"/>
      <c r="C62" s="687" t="s">
        <v>40</v>
      </c>
      <c r="D62" s="799"/>
      <c r="E62" s="800"/>
      <c r="F62" s="800"/>
      <c r="G62" s="801"/>
      <c r="H62" s="806"/>
    </row>
    <row r="63" spans="1:8" ht="39.9" customHeight="1" thickBot="1">
      <c r="A63" s="685"/>
      <c r="B63" s="685"/>
      <c r="C63" s="701"/>
      <c r="D63" s="799"/>
      <c r="E63" s="800"/>
      <c r="F63" s="800"/>
      <c r="G63" s="801"/>
      <c r="H63" s="806"/>
    </row>
    <row r="64" spans="1:8" ht="39.9" customHeight="1">
      <c r="A64" s="686"/>
      <c r="B64" s="685"/>
      <c r="C64" s="687" t="s">
        <v>41</v>
      </c>
      <c r="D64" s="799"/>
      <c r="E64" s="800"/>
      <c r="F64" s="800"/>
      <c r="G64" s="801"/>
      <c r="H64" s="806"/>
    </row>
    <row r="65" spans="1:8" ht="39.9" customHeight="1" thickBot="1">
      <c r="A65" s="686"/>
      <c r="B65" s="821"/>
      <c r="C65" s="701"/>
      <c r="D65" s="802"/>
      <c r="E65" s="803"/>
      <c r="F65" s="803"/>
      <c r="G65" s="804"/>
      <c r="H65" s="807"/>
    </row>
    <row r="66" spans="1:8" ht="9.75" customHeight="1" thickBot="1">
      <c r="A66" s="710"/>
      <c r="B66" s="793"/>
      <c r="C66" s="793"/>
      <c r="D66" s="793"/>
      <c r="E66" s="793"/>
      <c r="F66" s="793"/>
      <c r="G66" s="793"/>
      <c r="H66" s="794"/>
    </row>
    <row r="67" spans="1:8" ht="30.45" customHeight="1">
      <c r="A67" s="44"/>
      <c r="B67" s="44"/>
      <c r="C67" s="44"/>
      <c r="D67" s="44"/>
      <c r="E67" s="56"/>
      <c r="F67" s="44"/>
      <c r="G67" s="44"/>
      <c r="H67" s="56"/>
    </row>
    <row r="68" spans="1:8" ht="27.6">
      <c r="A68" s="75" t="s">
        <v>71</v>
      </c>
      <c r="B68" s="75"/>
      <c r="C68" s="75"/>
      <c r="D68" s="75"/>
      <c r="E68" s="75" t="s">
        <v>65</v>
      </c>
      <c r="F68" s="52"/>
      <c r="G68" s="52"/>
      <c r="H68" s="52"/>
    </row>
    <row r="69" spans="1:8" ht="32.4">
      <c r="A69" s="46"/>
      <c r="B69" s="46"/>
      <c r="C69" s="46"/>
      <c r="D69" s="76"/>
      <c r="E69" s="76"/>
      <c r="F69"/>
      <c r="G69"/>
      <c r="H69" s="57"/>
    </row>
    <row r="70" spans="1:8" ht="27.6">
      <c r="A70" s="75" t="s">
        <v>72</v>
      </c>
      <c r="B70" s="75"/>
      <c r="C70" s="75"/>
      <c r="D70" s="75"/>
      <c r="E70" s="75" t="s">
        <v>68</v>
      </c>
      <c r="F70" s="52"/>
      <c r="G70" s="52"/>
      <c r="H70" s="52"/>
    </row>
    <row r="71" spans="1:8" ht="28.2">
      <c r="A71" s="77"/>
      <c r="B71" s="77"/>
      <c r="C71" s="77"/>
      <c r="D71" s="77"/>
      <c r="E71" s="77"/>
      <c r="F71" s="61"/>
      <c r="G71" s="61"/>
      <c r="H71" s="61"/>
    </row>
    <row r="72" spans="1:8" ht="27.6">
      <c r="A72" s="46" t="s">
        <v>73</v>
      </c>
      <c r="B72" s="46"/>
      <c r="C72" s="46"/>
      <c r="D72" s="46"/>
      <c r="E72" s="75" t="s">
        <v>86</v>
      </c>
      <c r="F72" s="52"/>
      <c r="G72" s="8"/>
      <c r="H72" s="8"/>
    </row>
  </sheetData>
  <mergeCells count="91">
    <mergeCell ref="C22:C23"/>
    <mergeCell ref="D37:G38"/>
    <mergeCell ref="A21:H21"/>
    <mergeCell ref="H19:H20"/>
    <mergeCell ref="C19:C20"/>
    <mergeCell ref="H26:H27"/>
    <mergeCell ref="D28:G29"/>
    <mergeCell ref="H28:H29"/>
    <mergeCell ref="C33:C34"/>
    <mergeCell ref="H33:H34"/>
    <mergeCell ref="A22:A29"/>
    <mergeCell ref="B22:B29"/>
    <mergeCell ref="C37:C38"/>
    <mergeCell ref="C24:C25"/>
    <mergeCell ref="H24:H25"/>
    <mergeCell ref="C26:C27"/>
    <mergeCell ref="D53:G54"/>
    <mergeCell ref="D31:G32"/>
    <mergeCell ref="D33:G34"/>
    <mergeCell ref="D35:G36"/>
    <mergeCell ref="D46:G47"/>
    <mergeCell ref="D52:G52"/>
    <mergeCell ref="D49:G50"/>
    <mergeCell ref="A7:H7"/>
    <mergeCell ref="A8:H8"/>
    <mergeCell ref="A9:F9"/>
    <mergeCell ref="G9:H9"/>
    <mergeCell ref="A10:H10"/>
    <mergeCell ref="A11:C11"/>
    <mergeCell ref="D11:H11"/>
    <mergeCell ref="D12:G12"/>
    <mergeCell ref="D13:G14"/>
    <mergeCell ref="D15:G16"/>
    <mergeCell ref="C15:C16"/>
    <mergeCell ref="A13:A20"/>
    <mergeCell ref="D19:G20"/>
    <mergeCell ref="C13:C14"/>
    <mergeCell ref="B13:B20"/>
    <mergeCell ref="C17:C18"/>
    <mergeCell ref="A30:H30"/>
    <mergeCell ref="A31:A38"/>
    <mergeCell ref="B31:B38"/>
    <mergeCell ref="C31:C32"/>
    <mergeCell ref="H31:H32"/>
    <mergeCell ref="D22:G23"/>
    <mergeCell ref="H22:H23"/>
    <mergeCell ref="H17:H18"/>
    <mergeCell ref="D17:G18"/>
    <mergeCell ref="D26:G27"/>
    <mergeCell ref="H53:H54"/>
    <mergeCell ref="C55:C56"/>
    <mergeCell ref="H55:H56"/>
    <mergeCell ref="H42:H43"/>
    <mergeCell ref="C44:C45"/>
    <mergeCell ref="H44:H45"/>
    <mergeCell ref="C46:C47"/>
    <mergeCell ref="H46:H47"/>
    <mergeCell ref="A48:H48"/>
    <mergeCell ref="A49:A56"/>
    <mergeCell ref="B49:B56"/>
    <mergeCell ref="C49:C50"/>
    <mergeCell ref="C51:C52"/>
    <mergeCell ref="D51:G51"/>
    <mergeCell ref="C53:C54"/>
    <mergeCell ref="D55:G56"/>
    <mergeCell ref="A66:H66"/>
    <mergeCell ref="A57:H57"/>
    <mergeCell ref="A58:A65"/>
    <mergeCell ref="B58:B65"/>
    <mergeCell ref="C58:C59"/>
    <mergeCell ref="D58:G65"/>
    <mergeCell ref="H58:H65"/>
    <mergeCell ref="C60:C61"/>
    <mergeCell ref="C62:C63"/>
    <mergeCell ref="C64:C65"/>
    <mergeCell ref="H49:H50"/>
    <mergeCell ref="H13:H14"/>
    <mergeCell ref="H15:H16"/>
    <mergeCell ref="H37:H38"/>
    <mergeCell ref="A39:H39"/>
    <mergeCell ref="A40:A47"/>
    <mergeCell ref="B40:B47"/>
    <mergeCell ref="C40:C41"/>
    <mergeCell ref="D40:G41"/>
    <mergeCell ref="H40:H41"/>
    <mergeCell ref="C42:C43"/>
    <mergeCell ref="D42:G42"/>
    <mergeCell ref="D43:G43"/>
    <mergeCell ref="C35:C36"/>
    <mergeCell ref="H35:H36"/>
    <mergeCell ref="C28:C29"/>
  </mergeCells>
  <pageMargins left="0.59055118110236227" right="0.39370078740157483" top="0.35433070866141736" bottom="0.35433070866141736" header="0.31496062992125984" footer="0.31496062992125984"/>
  <pageSetup paperSize="8"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H72"/>
  <sheetViews>
    <sheetView topLeftCell="A31" zoomScale="30" zoomScaleNormal="60" zoomScaleSheetLayoutView="30" workbookViewId="0">
      <selection activeCell="F28" sqref="F28:G29"/>
    </sheetView>
  </sheetViews>
  <sheetFormatPr defaultRowHeight="33"/>
  <cols>
    <col min="1" max="2" width="7.33203125" customWidth="1"/>
    <col min="3" max="3" width="24.33203125" style="5" customWidth="1"/>
    <col min="4" max="4" width="145.6640625" customWidth="1"/>
    <col min="5" max="5" width="12.109375" style="58" customWidth="1"/>
    <col min="6" max="7" width="73.6640625" style="27" customWidth="1"/>
    <col min="8" max="8" width="12.109375" style="58" customWidth="1"/>
  </cols>
  <sheetData>
    <row r="1" spans="1:8" s="8" customFormat="1">
      <c r="E1" s="53"/>
      <c r="G1" s="10" t="s">
        <v>26</v>
      </c>
      <c r="H1" s="53"/>
    </row>
    <row r="2" spans="1:8" s="8" customFormat="1">
      <c r="E2" s="54"/>
      <c r="G2" s="10" t="s">
        <v>18</v>
      </c>
      <c r="H2" s="54"/>
    </row>
    <row r="3" spans="1:8" s="8" customFormat="1">
      <c r="E3" s="54"/>
      <c r="G3" s="10"/>
      <c r="H3" s="54"/>
    </row>
    <row r="4" spans="1:8" s="8" customFormat="1" ht="25.5" customHeight="1">
      <c r="E4" s="54"/>
      <c r="G4" s="10" t="s">
        <v>80</v>
      </c>
      <c r="H4" s="54"/>
    </row>
    <row r="5" spans="1:8" s="8" customFormat="1" ht="33.75" customHeight="1">
      <c r="E5" s="54"/>
      <c r="G5" s="14" t="s">
        <v>12</v>
      </c>
      <c r="H5" s="54"/>
    </row>
    <row r="6" spans="1:8" ht="8.6999999999999993" customHeight="1">
      <c r="A6" s="16"/>
      <c r="B6" s="16"/>
      <c r="C6" s="17"/>
      <c r="D6" s="18"/>
      <c r="E6" s="55"/>
      <c r="F6" s="25"/>
      <c r="G6" s="25"/>
      <c r="H6" s="55"/>
    </row>
    <row r="7" spans="1:8" ht="104.25" customHeight="1">
      <c r="A7" s="421" t="s">
        <v>28</v>
      </c>
      <c r="B7" s="421"/>
      <c r="C7" s="421"/>
      <c r="D7" s="421"/>
      <c r="E7" s="421"/>
      <c r="F7" s="421"/>
      <c r="G7" s="421"/>
      <c r="H7" s="421"/>
    </row>
    <row r="8" spans="1:8" ht="38.25" customHeight="1" thickBot="1">
      <c r="A8" s="418" t="s">
        <v>74</v>
      </c>
      <c r="B8" s="418"/>
      <c r="C8" s="418"/>
      <c r="D8" s="418"/>
      <c r="E8" s="418"/>
      <c r="F8" s="418"/>
      <c r="G8" s="418"/>
      <c r="H8" s="418"/>
    </row>
    <row r="9" spans="1:8" ht="50.4" thickBot="1">
      <c r="A9" s="678" t="s">
        <v>29</v>
      </c>
      <c r="B9" s="678"/>
      <c r="C9" s="678"/>
      <c r="D9" s="678"/>
      <c r="E9" s="678"/>
      <c r="F9" s="678"/>
      <c r="G9" s="679" t="s">
        <v>35</v>
      </c>
      <c r="H9" s="680"/>
    </row>
    <row r="10" spans="1:8" ht="39.75" customHeight="1" thickBot="1">
      <c r="A10" s="428" t="s">
        <v>19</v>
      </c>
      <c r="B10" s="428"/>
      <c r="C10" s="428"/>
      <c r="D10" s="418"/>
      <c r="E10" s="428"/>
      <c r="F10" s="428"/>
      <c r="G10" s="428"/>
      <c r="H10" s="428"/>
    </row>
    <row r="11" spans="1:8" ht="51.75" customHeight="1" thickBot="1">
      <c r="A11" s="416"/>
      <c r="B11" s="442"/>
      <c r="C11" s="417"/>
      <c r="D11" s="675" t="s">
        <v>34</v>
      </c>
      <c r="E11" s="677"/>
      <c r="F11" s="675" t="s">
        <v>46</v>
      </c>
      <c r="G11" s="676"/>
      <c r="H11" s="677"/>
    </row>
    <row r="12" spans="1:8" ht="30.45" customHeight="1" thickBot="1">
      <c r="A12" s="42" t="s">
        <v>7</v>
      </c>
      <c r="B12" s="43"/>
      <c r="C12" s="43" t="s">
        <v>8</v>
      </c>
      <c r="D12" s="68" t="s">
        <v>57</v>
      </c>
      <c r="E12" s="79" t="s">
        <v>9</v>
      </c>
      <c r="F12" s="841" t="s">
        <v>70</v>
      </c>
      <c r="G12" s="843"/>
      <c r="H12" s="51" t="s">
        <v>9</v>
      </c>
    </row>
    <row r="13" spans="1:8" ht="50.1" customHeight="1">
      <c r="A13" s="684" t="s">
        <v>1</v>
      </c>
      <c r="B13" s="684" t="s">
        <v>75</v>
      </c>
      <c r="C13" s="687" t="s">
        <v>50</v>
      </c>
      <c r="D13" s="885"/>
      <c r="E13" s="784"/>
      <c r="F13" s="874" t="s">
        <v>95</v>
      </c>
      <c r="G13" s="875"/>
      <c r="H13" s="805"/>
    </row>
    <row r="14" spans="1:8" ht="50.1" customHeight="1" thickBot="1">
      <c r="A14" s="685"/>
      <c r="B14" s="685"/>
      <c r="C14" s="701"/>
      <c r="D14" s="878"/>
      <c r="E14" s="869"/>
      <c r="F14" s="876"/>
      <c r="G14" s="849"/>
      <c r="H14" s="808"/>
    </row>
    <row r="15" spans="1:8" ht="50.1" customHeight="1">
      <c r="A15" s="685"/>
      <c r="B15" s="685"/>
      <c r="C15" s="865" t="s">
        <v>38</v>
      </c>
      <c r="D15" s="878"/>
      <c r="E15" s="737"/>
      <c r="F15" s="874" t="s">
        <v>95</v>
      </c>
      <c r="G15" s="875"/>
      <c r="H15" s="809"/>
    </row>
    <row r="16" spans="1:8" ht="50.1" customHeight="1" thickBot="1">
      <c r="A16" s="685"/>
      <c r="B16" s="685"/>
      <c r="C16" s="866"/>
      <c r="D16" s="889"/>
      <c r="E16" s="737"/>
      <c r="F16" s="876"/>
      <c r="G16" s="849"/>
      <c r="H16" s="809"/>
    </row>
    <row r="17" spans="1:8" ht="50.1" customHeight="1">
      <c r="A17" s="685"/>
      <c r="B17" s="685"/>
      <c r="C17" s="687" t="s">
        <v>39</v>
      </c>
      <c r="D17" s="877"/>
      <c r="E17" s="737"/>
      <c r="F17" s="87"/>
      <c r="G17" s="87"/>
      <c r="H17" s="809"/>
    </row>
    <row r="18" spans="1:8" ht="50.1" customHeight="1" thickBot="1">
      <c r="A18" s="685"/>
      <c r="B18" s="685"/>
      <c r="C18" s="701"/>
      <c r="D18" s="878"/>
      <c r="E18" s="737"/>
      <c r="F18" s="87"/>
      <c r="G18" s="87"/>
      <c r="H18" s="809"/>
    </row>
    <row r="19" spans="1:8" ht="50.1" customHeight="1">
      <c r="A19" s="686"/>
      <c r="B19" s="685"/>
      <c r="C19" s="687" t="s">
        <v>40</v>
      </c>
      <c r="D19" s="877"/>
      <c r="E19" s="737"/>
      <c r="F19" s="87"/>
      <c r="G19" s="87"/>
      <c r="H19" s="809"/>
    </row>
    <row r="20" spans="1:8" ht="50.1" customHeight="1" thickBot="1">
      <c r="A20" s="686"/>
      <c r="B20" s="821"/>
      <c r="C20" s="701"/>
      <c r="D20" s="878"/>
      <c r="E20" s="737"/>
      <c r="F20" s="87"/>
      <c r="G20" s="87"/>
      <c r="H20" s="809"/>
    </row>
    <row r="21" spans="1:8" ht="9.75" customHeight="1" thickBot="1">
      <c r="A21" s="710"/>
      <c r="B21" s="793"/>
      <c r="C21" s="793"/>
      <c r="D21" s="795"/>
      <c r="E21" s="795"/>
      <c r="F21" s="795"/>
      <c r="G21" s="795"/>
      <c r="H21" s="712"/>
    </row>
    <row r="22" spans="1:8" ht="50.1" customHeight="1">
      <c r="A22" s="684" t="s">
        <v>2</v>
      </c>
      <c r="B22" s="684" t="s">
        <v>76</v>
      </c>
      <c r="C22" s="687" t="s">
        <v>50</v>
      </c>
      <c r="D22" s="811" t="s">
        <v>32</v>
      </c>
      <c r="E22" s="812"/>
      <c r="F22" s="812"/>
      <c r="G22" s="813"/>
      <c r="H22" s="805" t="s">
        <v>63</v>
      </c>
    </row>
    <row r="23" spans="1:8" ht="50.1" customHeight="1" thickBot="1">
      <c r="A23" s="685"/>
      <c r="B23" s="685"/>
      <c r="C23" s="701"/>
      <c r="D23" s="814"/>
      <c r="E23" s="815"/>
      <c r="F23" s="815"/>
      <c r="G23" s="816"/>
      <c r="H23" s="806"/>
    </row>
    <row r="24" spans="1:8" ht="81.75" customHeight="1">
      <c r="A24" s="685"/>
      <c r="B24" s="685"/>
      <c r="C24" s="879" t="s">
        <v>38</v>
      </c>
      <c r="D24" s="888" t="s">
        <v>101</v>
      </c>
      <c r="E24" s="888"/>
      <c r="F24" s="888"/>
      <c r="G24" s="888"/>
      <c r="H24" s="784"/>
    </row>
    <row r="25" spans="1:8" ht="79.5" customHeight="1" thickBot="1">
      <c r="A25" s="685"/>
      <c r="B25" s="685"/>
      <c r="C25" s="880"/>
      <c r="D25" s="88" t="s">
        <v>102</v>
      </c>
      <c r="E25" s="85"/>
      <c r="F25" s="737"/>
      <c r="G25" s="737"/>
      <c r="H25" s="869"/>
    </row>
    <row r="26" spans="1:8" ht="81.75" customHeight="1">
      <c r="A26" s="685"/>
      <c r="B26" s="685"/>
      <c r="C26" s="687" t="s">
        <v>39</v>
      </c>
      <c r="D26" s="882"/>
      <c r="E26" s="886"/>
      <c r="H26" s="784"/>
    </row>
    <row r="27" spans="1:8" ht="77.25" customHeight="1" thickBot="1">
      <c r="A27" s="685"/>
      <c r="B27" s="685"/>
      <c r="C27" s="701"/>
      <c r="D27" s="883"/>
      <c r="E27" s="887"/>
      <c r="F27" s="888" t="s">
        <v>102</v>
      </c>
      <c r="G27" s="888"/>
      <c r="H27" s="869"/>
    </row>
    <row r="28" spans="1:8" ht="50.1" customHeight="1">
      <c r="A28" s="686"/>
      <c r="B28" s="685"/>
      <c r="C28" s="687" t="s">
        <v>40</v>
      </c>
      <c r="D28" s="877"/>
      <c r="E28" s="784"/>
      <c r="F28" s="870"/>
      <c r="G28" s="839"/>
      <c r="H28" s="808"/>
    </row>
    <row r="29" spans="1:8" ht="50.1" customHeight="1" thickBot="1">
      <c r="A29" s="686"/>
      <c r="B29" s="821"/>
      <c r="C29" s="701"/>
      <c r="D29" s="878"/>
      <c r="E29" s="869"/>
      <c r="F29" s="868"/>
      <c r="G29" s="816"/>
      <c r="H29" s="809"/>
    </row>
    <row r="30" spans="1:8" ht="9.75" customHeight="1" thickBot="1">
      <c r="A30" s="710"/>
      <c r="B30" s="793"/>
      <c r="C30" s="793"/>
      <c r="D30" s="711"/>
      <c r="E30" s="711"/>
      <c r="F30" s="711"/>
      <c r="G30" s="711"/>
      <c r="H30" s="735"/>
    </row>
    <row r="31" spans="1:8" ht="50.1" customHeight="1">
      <c r="A31" s="684" t="s">
        <v>3</v>
      </c>
      <c r="B31" s="684" t="s">
        <v>77</v>
      </c>
      <c r="C31" s="687" t="s">
        <v>50</v>
      </c>
      <c r="D31" s="884"/>
      <c r="E31" s="881"/>
      <c r="F31" s="871"/>
      <c r="G31" s="813"/>
      <c r="H31" s="840"/>
    </row>
    <row r="32" spans="1:8" ht="50.1" customHeight="1" thickBot="1">
      <c r="A32" s="685"/>
      <c r="B32" s="685"/>
      <c r="C32" s="701"/>
      <c r="D32" s="878"/>
      <c r="E32" s="869"/>
      <c r="F32" s="868"/>
      <c r="G32" s="816"/>
      <c r="H32" s="809"/>
    </row>
    <row r="33" spans="1:8" ht="50.1" customHeight="1">
      <c r="A33" s="685"/>
      <c r="B33" s="685"/>
      <c r="C33" s="865" t="s">
        <v>38</v>
      </c>
      <c r="D33" s="885"/>
      <c r="E33" s="784"/>
      <c r="F33" s="867"/>
      <c r="G33" s="830"/>
      <c r="H33" s="809"/>
    </row>
    <row r="34" spans="1:8" ht="50.1" customHeight="1" thickBot="1">
      <c r="A34" s="685"/>
      <c r="B34" s="685"/>
      <c r="C34" s="866"/>
      <c r="D34" s="878"/>
      <c r="E34" s="869"/>
      <c r="F34" s="868"/>
      <c r="G34" s="816"/>
      <c r="H34" s="809"/>
    </row>
    <row r="35" spans="1:8" ht="50.1" customHeight="1">
      <c r="A35" s="685"/>
      <c r="B35" s="685"/>
      <c r="C35" s="687" t="s">
        <v>39</v>
      </c>
      <c r="D35" s="84"/>
      <c r="E35" s="70"/>
      <c r="F35" s="870"/>
      <c r="G35" s="839"/>
      <c r="H35" s="810"/>
    </row>
    <row r="36" spans="1:8" ht="50.1" customHeight="1" thickBot="1">
      <c r="A36" s="685"/>
      <c r="B36" s="685"/>
      <c r="C36" s="701"/>
      <c r="D36" s="82"/>
      <c r="E36" s="69"/>
      <c r="F36" s="868"/>
      <c r="G36" s="816"/>
      <c r="H36" s="808"/>
    </row>
    <row r="37" spans="1:8" ht="50.1" customHeight="1">
      <c r="A37" s="685"/>
      <c r="B37" s="685"/>
      <c r="C37" s="687" t="s">
        <v>40</v>
      </c>
      <c r="D37" s="839" t="s">
        <v>93</v>
      </c>
      <c r="E37" s="784">
        <v>34</v>
      </c>
      <c r="F37" s="870"/>
      <c r="G37" s="839"/>
      <c r="H37" s="809"/>
    </row>
    <row r="38" spans="1:8" ht="50.1" customHeight="1" thickBot="1">
      <c r="A38" s="685"/>
      <c r="B38" s="821"/>
      <c r="C38" s="701"/>
      <c r="D38" s="816"/>
      <c r="E38" s="785"/>
      <c r="F38" s="868"/>
      <c r="G38" s="816"/>
      <c r="H38" s="810"/>
    </row>
    <row r="39" spans="1:8" ht="9.75" customHeight="1" thickBot="1">
      <c r="A39" s="710"/>
      <c r="B39" s="793"/>
      <c r="C39" s="793"/>
      <c r="D39" s="793"/>
      <c r="E39" s="793"/>
      <c r="F39" s="793"/>
      <c r="G39" s="793"/>
      <c r="H39" s="794"/>
    </row>
    <row r="40" spans="1:8" ht="50.1" customHeight="1">
      <c r="A40" s="685" t="s">
        <v>4</v>
      </c>
      <c r="B40" s="684" t="s">
        <v>78</v>
      </c>
      <c r="C40" s="687" t="s">
        <v>50</v>
      </c>
      <c r="D40" s="811" t="s">
        <v>32</v>
      </c>
      <c r="E40" s="812"/>
      <c r="F40" s="812"/>
      <c r="G40" s="813"/>
      <c r="H40" s="809" t="s">
        <v>63</v>
      </c>
    </row>
    <row r="41" spans="1:8" ht="50.1" customHeight="1" thickBot="1">
      <c r="A41" s="685"/>
      <c r="B41" s="685"/>
      <c r="C41" s="701"/>
      <c r="D41" s="814"/>
      <c r="E41" s="815"/>
      <c r="F41" s="815"/>
      <c r="G41" s="816"/>
      <c r="H41" s="809"/>
    </row>
    <row r="42" spans="1:8" ht="50.1" customHeight="1">
      <c r="A42" s="685"/>
      <c r="B42" s="685"/>
      <c r="C42" s="865" t="s">
        <v>38</v>
      </c>
      <c r="D42" s="837" t="s">
        <v>88</v>
      </c>
      <c r="E42" s="838"/>
      <c r="F42" s="838"/>
      <c r="G42" s="839"/>
      <c r="H42" s="809">
        <v>123</v>
      </c>
    </row>
    <row r="43" spans="1:8" ht="70.5" customHeight="1" thickBot="1">
      <c r="A43" s="685"/>
      <c r="B43" s="685"/>
      <c r="C43" s="866"/>
      <c r="D43" s="814"/>
      <c r="E43" s="815"/>
      <c r="F43" s="815"/>
      <c r="G43" s="816"/>
      <c r="H43" s="809"/>
    </row>
    <row r="44" spans="1:8" ht="50.1" customHeight="1">
      <c r="A44" s="685"/>
      <c r="B44" s="685"/>
      <c r="C44" s="687" t="s">
        <v>39</v>
      </c>
      <c r="D44" s="877"/>
      <c r="E44" s="737"/>
      <c r="F44" s="867"/>
      <c r="G44" s="830"/>
      <c r="H44" s="808"/>
    </row>
    <row r="45" spans="1:8" ht="50.1" customHeight="1" thickBot="1">
      <c r="A45" s="685"/>
      <c r="B45" s="685"/>
      <c r="C45" s="864"/>
      <c r="D45" s="878"/>
      <c r="E45" s="737"/>
      <c r="F45" s="868"/>
      <c r="G45" s="816"/>
      <c r="H45" s="809"/>
    </row>
    <row r="46" spans="1:8" ht="50.1" customHeight="1">
      <c r="A46" s="686"/>
      <c r="B46" s="714"/>
      <c r="C46" s="865" t="s">
        <v>40</v>
      </c>
      <c r="D46" s="839" t="s">
        <v>93</v>
      </c>
      <c r="E46" s="869">
        <v>34</v>
      </c>
      <c r="F46" s="829"/>
      <c r="G46" s="830"/>
      <c r="H46" s="809"/>
    </row>
    <row r="47" spans="1:8" ht="50.1" customHeight="1" thickBot="1">
      <c r="A47" s="686"/>
      <c r="B47" s="714"/>
      <c r="C47" s="866"/>
      <c r="D47" s="816"/>
      <c r="E47" s="873"/>
      <c r="F47" s="815"/>
      <c r="G47" s="816"/>
      <c r="H47" s="872"/>
    </row>
    <row r="48" spans="1:8" ht="9.75" customHeight="1" thickBot="1">
      <c r="A48" s="710"/>
      <c r="B48" s="793"/>
      <c r="C48" s="795"/>
      <c r="D48" s="793"/>
      <c r="E48" s="793"/>
      <c r="F48" s="793"/>
      <c r="G48" s="793"/>
      <c r="H48" s="794"/>
    </row>
    <row r="49" spans="1:8" ht="55.2" customHeight="1">
      <c r="A49" s="685" t="s">
        <v>5</v>
      </c>
      <c r="B49" s="684" t="s">
        <v>79</v>
      </c>
      <c r="C49" s="687" t="s">
        <v>50</v>
      </c>
      <c r="D49" s="73"/>
      <c r="E49" s="69"/>
      <c r="F49" s="871"/>
      <c r="G49" s="813"/>
      <c r="H49" s="808"/>
    </row>
    <row r="50" spans="1:8" ht="55.2" customHeight="1" thickBot="1">
      <c r="A50" s="685"/>
      <c r="B50" s="685"/>
      <c r="C50" s="701"/>
      <c r="D50" s="73"/>
      <c r="E50" s="69"/>
      <c r="F50" s="868"/>
      <c r="G50" s="816"/>
      <c r="H50" s="809"/>
    </row>
    <row r="51" spans="1:8" ht="55.2" customHeight="1">
      <c r="A51" s="685"/>
      <c r="B51" s="685"/>
      <c r="C51" s="865" t="s">
        <v>38</v>
      </c>
      <c r="D51" s="73"/>
      <c r="E51" s="69"/>
      <c r="F51" s="867"/>
      <c r="G51" s="830"/>
      <c r="H51" s="809"/>
    </row>
    <row r="52" spans="1:8" ht="55.2" customHeight="1" thickBot="1">
      <c r="A52" s="685"/>
      <c r="B52" s="685"/>
      <c r="C52" s="866"/>
      <c r="D52" s="73"/>
      <c r="E52" s="69"/>
      <c r="F52" s="868"/>
      <c r="G52" s="816"/>
      <c r="H52" s="809"/>
    </row>
    <row r="53" spans="1:8" ht="50.1" customHeight="1">
      <c r="A53" s="685"/>
      <c r="B53" s="685"/>
      <c r="C53" s="687" t="s">
        <v>39</v>
      </c>
      <c r="D53" s="73"/>
      <c r="E53" s="70"/>
      <c r="F53" s="870"/>
      <c r="G53" s="839"/>
      <c r="H53" s="817"/>
    </row>
    <row r="54" spans="1:8" ht="50.1" customHeight="1" thickBot="1">
      <c r="A54" s="685"/>
      <c r="B54" s="685"/>
      <c r="C54" s="864"/>
      <c r="D54" s="82"/>
      <c r="E54" s="70"/>
      <c r="F54" s="868"/>
      <c r="G54" s="816"/>
      <c r="H54" s="817"/>
    </row>
    <row r="55" spans="1:8" ht="50.1" customHeight="1">
      <c r="A55" s="686"/>
      <c r="B55" s="714"/>
      <c r="C55" s="865" t="s">
        <v>40</v>
      </c>
      <c r="D55" s="73"/>
      <c r="E55" s="70"/>
      <c r="F55" s="867"/>
      <c r="G55" s="830"/>
      <c r="H55" s="817"/>
    </row>
    <row r="56" spans="1:8" ht="50.1" customHeight="1" thickBot="1">
      <c r="A56" s="686"/>
      <c r="B56" s="714"/>
      <c r="C56" s="866"/>
      <c r="D56" s="82"/>
      <c r="E56" s="83"/>
      <c r="F56" s="868"/>
      <c r="G56" s="816"/>
      <c r="H56" s="822"/>
    </row>
    <row r="57" spans="1:8" ht="9.75" customHeight="1" thickBot="1">
      <c r="A57" s="710"/>
      <c r="B57" s="793"/>
      <c r="C57" s="793"/>
      <c r="D57" s="793"/>
      <c r="E57" s="793"/>
      <c r="F57" s="793"/>
      <c r="G57" s="793"/>
      <c r="H57" s="794"/>
    </row>
    <row r="58" spans="1:8" ht="39.9" customHeight="1">
      <c r="A58" s="684" t="s">
        <v>6</v>
      </c>
      <c r="B58" s="684"/>
      <c r="C58" s="687" t="s">
        <v>38</v>
      </c>
      <c r="D58" s="796"/>
      <c r="E58" s="797"/>
      <c r="F58" s="797"/>
      <c r="G58" s="798"/>
      <c r="H58" s="805"/>
    </row>
    <row r="59" spans="1:8" ht="39.9" customHeight="1" thickBot="1">
      <c r="A59" s="685"/>
      <c r="B59" s="685"/>
      <c r="C59" s="701"/>
      <c r="D59" s="799"/>
      <c r="E59" s="800"/>
      <c r="F59" s="800"/>
      <c r="G59" s="801"/>
      <c r="H59" s="806"/>
    </row>
    <row r="60" spans="1:8" ht="39.9" customHeight="1">
      <c r="A60" s="685"/>
      <c r="B60" s="685"/>
      <c r="C60" s="687" t="s">
        <v>39</v>
      </c>
      <c r="D60" s="799"/>
      <c r="E60" s="800"/>
      <c r="F60" s="800"/>
      <c r="G60" s="801"/>
      <c r="H60" s="806"/>
    </row>
    <row r="61" spans="1:8" ht="39.9" customHeight="1" thickBot="1">
      <c r="A61" s="685"/>
      <c r="B61" s="685"/>
      <c r="C61" s="701"/>
      <c r="D61" s="799"/>
      <c r="E61" s="800"/>
      <c r="F61" s="800"/>
      <c r="G61" s="801"/>
      <c r="H61" s="806"/>
    </row>
    <row r="62" spans="1:8" ht="39.9" customHeight="1">
      <c r="A62" s="685"/>
      <c r="B62" s="685"/>
      <c r="C62" s="687" t="s">
        <v>40</v>
      </c>
      <c r="D62" s="799"/>
      <c r="E62" s="800"/>
      <c r="F62" s="800"/>
      <c r="G62" s="801"/>
      <c r="H62" s="806"/>
    </row>
    <row r="63" spans="1:8" ht="39.9" customHeight="1" thickBot="1">
      <c r="A63" s="685"/>
      <c r="B63" s="685"/>
      <c r="C63" s="701"/>
      <c r="D63" s="799"/>
      <c r="E63" s="800"/>
      <c r="F63" s="800"/>
      <c r="G63" s="801"/>
      <c r="H63" s="806"/>
    </row>
    <row r="64" spans="1:8" ht="39.9" customHeight="1">
      <c r="A64" s="686"/>
      <c r="B64" s="685"/>
      <c r="C64" s="687" t="s">
        <v>41</v>
      </c>
      <c r="D64" s="799"/>
      <c r="E64" s="800"/>
      <c r="F64" s="800"/>
      <c r="G64" s="801"/>
      <c r="H64" s="806"/>
    </row>
    <row r="65" spans="1:8" ht="39.9" customHeight="1" thickBot="1">
      <c r="A65" s="686"/>
      <c r="B65" s="821"/>
      <c r="C65" s="701"/>
      <c r="D65" s="802"/>
      <c r="E65" s="803"/>
      <c r="F65" s="803"/>
      <c r="G65" s="804"/>
      <c r="H65" s="807"/>
    </row>
    <row r="66" spans="1:8" ht="9.75" customHeight="1" thickBot="1">
      <c r="A66" s="710"/>
      <c r="B66" s="793"/>
      <c r="C66" s="793"/>
      <c r="D66" s="793"/>
      <c r="E66" s="793"/>
      <c r="F66" s="793"/>
      <c r="G66" s="793"/>
      <c r="H66" s="794"/>
    </row>
    <row r="67" spans="1:8" ht="30.45" customHeight="1">
      <c r="A67" s="44"/>
      <c r="B67" s="44"/>
      <c r="C67" s="44"/>
      <c r="D67" s="44"/>
      <c r="E67" s="56"/>
      <c r="F67" s="44"/>
      <c r="G67" s="44"/>
      <c r="H67" s="56"/>
    </row>
    <row r="68" spans="1:8" ht="27.6">
      <c r="A68" s="75" t="s">
        <v>71</v>
      </c>
      <c r="B68" s="75"/>
      <c r="C68" s="75"/>
      <c r="D68" s="75"/>
      <c r="E68" s="75" t="s">
        <v>65</v>
      </c>
      <c r="F68" s="52"/>
      <c r="G68" s="52"/>
      <c r="H68" s="52"/>
    </row>
    <row r="69" spans="1:8" ht="32.4">
      <c r="A69" s="46"/>
      <c r="B69" s="46"/>
      <c r="C69" s="46"/>
      <c r="D69" s="76"/>
      <c r="E69" s="76"/>
      <c r="F69"/>
      <c r="G69"/>
      <c r="H69" s="57"/>
    </row>
    <row r="70" spans="1:8" ht="27.6">
      <c r="A70" s="75" t="s">
        <v>72</v>
      </c>
      <c r="B70" s="75"/>
      <c r="C70" s="75"/>
      <c r="D70" s="75"/>
      <c r="E70" s="75" t="s">
        <v>68</v>
      </c>
      <c r="F70" s="52"/>
      <c r="G70" s="52"/>
      <c r="H70" s="52"/>
    </row>
    <row r="71" spans="1:8" ht="28.2">
      <c r="A71" s="77"/>
      <c r="B71" s="77"/>
      <c r="C71" s="77"/>
      <c r="D71" s="77"/>
      <c r="E71" s="77"/>
      <c r="F71" s="61"/>
      <c r="G71" s="61"/>
      <c r="H71" s="61"/>
    </row>
    <row r="72" spans="1:8" ht="27.6">
      <c r="A72" s="46" t="s">
        <v>73</v>
      </c>
      <c r="B72" s="46"/>
      <c r="C72" s="46"/>
      <c r="D72" s="46"/>
      <c r="E72" s="46" t="s">
        <v>86</v>
      </c>
      <c r="F72" s="8"/>
      <c r="G72" s="8"/>
      <c r="H72" s="8"/>
    </row>
  </sheetData>
  <mergeCells count="114">
    <mergeCell ref="D11:E11"/>
    <mergeCell ref="F11:H11"/>
    <mergeCell ref="D15:D16"/>
    <mergeCell ref="E19:E20"/>
    <mergeCell ref="H15:H16"/>
    <mergeCell ref="F12:G12"/>
    <mergeCell ref="H13:H14"/>
    <mergeCell ref="E17:E18"/>
    <mergeCell ref="D17:D18"/>
    <mergeCell ref="E15:E16"/>
    <mergeCell ref="F15:G16"/>
    <mergeCell ref="D19:D20"/>
    <mergeCell ref="D13:D14"/>
    <mergeCell ref="D44:D45"/>
    <mergeCell ref="D46:D47"/>
    <mergeCell ref="F25:G25"/>
    <mergeCell ref="C24:C25"/>
    <mergeCell ref="B58:B65"/>
    <mergeCell ref="C49:C50"/>
    <mergeCell ref="A57:H57"/>
    <mergeCell ref="D58:G65"/>
    <mergeCell ref="C64:C65"/>
    <mergeCell ref="F53:G54"/>
    <mergeCell ref="H58:H65"/>
    <mergeCell ref="F49:G50"/>
    <mergeCell ref="F55:G56"/>
    <mergeCell ref="E31:E32"/>
    <mergeCell ref="A48:H48"/>
    <mergeCell ref="D26:D27"/>
    <mergeCell ref="D28:D29"/>
    <mergeCell ref="D31:D32"/>
    <mergeCell ref="D33:D34"/>
    <mergeCell ref="F33:G34"/>
    <mergeCell ref="E26:E27"/>
    <mergeCell ref="D24:G24"/>
    <mergeCell ref="F27:G27"/>
    <mergeCell ref="H26:H27"/>
    <mergeCell ref="A13:A20"/>
    <mergeCell ref="C26:C27"/>
    <mergeCell ref="B22:B29"/>
    <mergeCell ref="C33:C34"/>
    <mergeCell ref="C35:C36"/>
    <mergeCell ref="A31:A38"/>
    <mergeCell ref="C15:C16"/>
    <mergeCell ref="C40:C41"/>
    <mergeCell ref="H33:H34"/>
    <mergeCell ref="H22:H23"/>
    <mergeCell ref="B13:B20"/>
    <mergeCell ref="C17:C18"/>
    <mergeCell ref="F13:G14"/>
    <mergeCell ref="C19:C20"/>
    <mergeCell ref="H19:H20"/>
    <mergeCell ref="C28:C29"/>
    <mergeCell ref="D22:G23"/>
    <mergeCell ref="C46:C47"/>
    <mergeCell ref="B31:B38"/>
    <mergeCell ref="C13:C14"/>
    <mergeCell ref="B49:B56"/>
    <mergeCell ref="C53:C54"/>
    <mergeCell ref="C51:C52"/>
    <mergeCell ref="C31:C32"/>
    <mergeCell ref="C22:C23"/>
    <mergeCell ref="A21:H21"/>
    <mergeCell ref="F44:G45"/>
    <mergeCell ref="C44:C45"/>
    <mergeCell ref="A39:H39"/>
    <mergeCell ref="H40:H41"/>
    <mergeCell ref="B40:B47"/>
    <mergeCell ref="A40:A47"/>
    <mergeCell ref="C42:C43"/>
    <mergeCell ref="H46:H47"/>
    <mergeCell ref="F46:G47"/>
    <mergeCell ref="E44:E45"/>
    <mergeCell ref="E46:E47"/>
    <mergeCell ref="H44:H45"/>
    <mergeCell ref="H42:H43"/>
    <mergeCell ref="D42:G43"/>
    <mergeCell ref="D40:G41"/>
    <mergeCell ref="A7:H7"/>
    <mergeCell ref="A8:H8"/>
    <mergeCell ref="A10:H10"/>
    <mergeCell ref="H37:H38"/>
    <mergeCell ref="A30:H30"/>
    <mergeCell ref="A11:C11"/>
    <mergeCell ref="G9:H9"/>
    <mergeCell ref="A9:F9"/>
    <mergeCell ref="A22:A29"/>
    <mergeCell ref="E13:E14"/>
    <mergeCell ref="C37:C38"/>
    <mergeCell ref="D37:D38"/>
    <mergeCell ref="E37:E38"/>
    <mergeCell ref="H28:H29"/>
    <mergeCell ref="E33:E34"/>
    <mergeCell ref="H35:H36"/>
    <mergeCell ref="E28:E29"/>
    <mergeCell ref="F28:G29"/>
    <mergeCell ref="H17:H18"/>
    <mergeCell ref="H24:H25"/>
    <mergeCell ref="F35:G36"/>
    <mergeCell ref="F37:G38"/>
    <mergeCell ref="H31:H32"/>
    <mergeCell ref="F31:G32"/>
    <mergeCell ref="A66:H66"/>
    <mergeCell ref="H55:H56"/>
    <mergeCell ref="C62:C63"/>
    <mergeCell ref="A49:A56"/>
    <mergeCell ref="H49:H50"/>
    <mergeCell ref="H51:H52"/>
    <mergeCell ref="H53:H54"/>
    <mergeCell ref="A58:A65"/>
    <mergeCell ref="C58:C59"/>
    <mergeCell ref="F51:G52"/>
    <mergeCell ref="C60:C61"/>
    <mergeCell ref="C55:C56"/>
  </mergeCells>
  <pageMargins left="0.59055118110236227" right="0.39370078740157483" top="0.35433070866141736" bottom="0.35433070866141736" header="0.31496062992125984" footer="0.31496062992125984"/>
  <pageSetup paperSize="8"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AA82"/>
  <sheetViews>
    <sheetView view="pageBreakPreview" zoomScale="16" zoomScaleNormal="19" zoomScaleSheetLayoutView="22" workbookViewId="0">
      <pane xSplit="4" ySplit="12" topLeftCell="E34" activePane="bottomRight" state="frozen"/>
      <selection pane="topRight" activeCell="E1" sqref="E1"/>
      <selection pane="bottomLeft" activeCell="A13" sqref="A13"/>
      <selection pane="bottomRight" activeCell="Y41" sqref="Y41"/>
    </sheetView>
  </sheetViews>
  <sheetFormatPr defaultColWidth="8.88671875" defaultRowHeight="21"/>
  <cols>
    <col min="1" max="1" width="7.33203125" style="146" customWidth="1"/>
    <col min="2" max="2" width="12.5546875" style="146" customWidth="1"/>
    <col min="3" max="3" width="12.5546875" style="146" hidden="1" customWidth="1"/>
    <col min="4" max="4" width="46.88671875" style="173" bestFit="1" customWidth="1"/>
    <col min="5" max="5" width="85.6640625" style="146" customWidth="1"/>
    <col min="6" max="6" width="17.5546875" style="149" customWidth="1"/>
    <col min="7" max="7" width="81.33203125" style="149" customWidth="1"/>
    <col min="8" max="8" width="20" style="149" customWidth="1"/>
    <col min="9" max="9" width="84.5546875" style="149" customWidth="1"/>
    <col min="10" max="10" width="17.88671875" style="149" customWidth="1"/>
    <col min="11" max="11" width="89.44140625" style="149" customWidth="1"/>
    <col min="12" max="12" width="20.33203125" style="149" customWidth="1"/>
    <col min="13" max="13" width="82.44140625" style="146" customWidth="1"/>
    <col min="14" max="14" width="20.44140625" style="149" customWidth="1"/>
    <col min="15" max="15" width="80.88671875" style="149" customWidth="1"/>
    <col min="16" max="16" width="18" style="149" customWidth="1"/>
    <col min="17" max="17" width="87.33203125" style="149" customWidth="1"/>
    <col min="18" max="18" width="17.5546875" style="149" customWidth="1"/>
    <col min="19" max="19" width="98.5546875" style="149" customWidth="1"/>
    <col min="20" max="20" width="20.44140625" style="149" customWidth="1"/>
    <col min="21" max="21" width="18.33203125" style="149" customWidth="1"/>
    <col min="22" max="22" width="134.6640625" style="146" customWidth="1"/>
    <col min="23" max="23" width="19" style="149" customWidth="1"/>
    <col min="24" max="24" width="97.109375" style="149" customWidth="1"/>
    <col min="25" max="25" width="19.33203125" style="149" customWidth="1"/>
    <col min="26" max="16384" width="8.88671875" style="146"/>
  </cols>
  <sheetData>
    <row r="1" spans="1:27" s="150" customFormat="1" ht="22.8">
      <c r="N1" s="151"/>
      <c r="O1" s="151"/>
      <c r="P1" s="151"/>
      <c r="Q1" s="151"/>
      <c r="R1" s="151"/>
      <c r="S1" s="151"/>
      <c r="T1" s="151"/>
      <c r="U1" s="151"/>
      <c r="W1" s="151"/>
      <c r="X1" s="151"/>
      <c r="Y1" s="151"/>
    </row>
    <row r="2" spans="1:27" s="150" customFormat="1" ht="4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7"/>
      <c r="O2" s="237"/>
      <c r="P2" s="237"/>
      <c r="Q2" s="237"/>
      <c r="R2" s="237"/>
      <c r="S2" s="237"/>
      <c r="T2" s="237"/>
      <c r="U2" s="237"/>
      <c r="V2" s="234"/>
      <c r="W2" s="238"/>
      <c r="X2" s="238"/>
      <c r="Y2" s="239"/>
      <c r="Z2" s="234"/>
      <c r="AA2" s="234"/>
    </row>
    <row r="3" spans="1:27" s="150" customFormat="1" ht="45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7"/>
      <c r="O3" s="237"/>
      <c r="P3" s="237"/>
      <c r="Q3" s="237"/>
      <c r="R3" s="237"/>
      <c r="S3" s="237"/>
      <c r="T3" s="237"/>
      <c r="U3" s="237"/>
      <c r="V3" s="234"/>
      <c r="W3" s="240"/>
      <c r="X3" s="238"/>
      <c r="Y3" s="239"/>
      <c r="Z3" s="234"/>
      <c r="AA3" s="234"/>
    </row>
    <row r="4" spans="1:27" s="150" customFormat="1" ht="68.25" customHeight="1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5"/>
      <c r="O4" s="235"/>
      <c r="P4" s="235"/>
      <c r="Q4" s="235"/>
      <c r="R4" s="235"/>
      <c r="S4" s="235"/>
      <c r="T4" s="235"/>
      <c r="U4" s="235"/>
      <c r="V4" s="662" t="s">
        <v>451</v>
      </c>
      <c r="W4" s="662"/>
      <c r="X4" s="662"/>
      <c r="Y4" s="662"/>
      <c r="Z4" s="234"/>
      <c r="AA4" s="234"/>
    </row>
    <row r="5" spans="1:27" s="150" customFormat="1" ht="52.5" customHeight="1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40"/>
      <c r="O5" s="240"/>
      <c r="P5" s="240"/>
      <c r="Q5" s="240"/>
      <c r="R5" s="240"/>
      <c r="S5" s="240"/>
      <c r="T5" s="240"/>
      <c r="U5" s="240"/>
      <c r="V5" s="663" t="s">
        <v>452</v>
      </c>
      <c r="W5" s="663"/>
      <c r="X5" s="663"/>
      <c r="Y5" s="663"/>
      <c r="Z5" s="234"/>
      <c r="AA5" s="234"/>
    </row>
    <row r="6" spans="1:27" ht="8.6999999999999993" customHeight="1">
      <c r="A6" s="240"/>
      <c r="B6" s="240"/>
      <c r="C6" s="240"/>
      <c r="D6" s="242"/>
      <c r="E6" s="239"/>
      <c r="F6" s="236"/>
      <c r="G6" s="236"/>
      <c r="H6" s="236"/>
      <c r="I6" s="236"/>
      <c r="J6" s="236"/>
      <c r="K6" s="236"/>
      <c r="L6" s="236"/>
      <c r="M6" s="239"/>
      <c r="N6" s="236"/>
      <c r="O6" s="236"/>
      <c r="P6" s="236"/>
      <c r="Q6" s="236"/>
      <c r="R6" s="236"/>
      <c r="S6" s="236"/>
      <c r="T6" s="236"/>
      <c r="U6" s="236"/>
      <c r="V6" s="243"/>
      <c r="W6" s="236"/>
      <c r="X6" s="236"/>
      <c r="Y6" s="236"/>
    </row>
    <row r="7" spans="1:27" ht="90.75" customHeight="1">
      <c r="A7" s="898" t="s">
        <v>28</v>
      </c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8"/>
    </row>
    <row r="8" spans="1:27" ht="60" customHeight="1" thickBot="1">
      <c r="A8" s="899" t="s">
        <v>279</v>
      </c>
      <c r="B8" s="899"/>
      <c r="C8" s="899"/>
      <c r="D8" s="899"/>
      <c r="E8" s="899"/>
      <c r="F8" s="899"/>
      <c r="G8" s="899"/>
      <c r="H8" s="899"/>
      <c r="I8" s="899"/>
      <c r="J8" s="899"/>
      <c r="K8" s="899"/>
      <c r="L8" s="899"/>
      <c r="M8" s="899"/>
      <c r="N8" s="899"/>
      <c r="O8" s="899"/>
      <c r="P8" s="899"/>
      <c r="Q8" s="899"/>
      <c r="R8" s="899"/>
      <c r="S8" s="899"/>
      <c r="T8" s="899"/>
      <c r="U8" s="899"/>
      <c r="V8" s="899"/>
      <c r="W8" s="899"/>
      <c r="X8" s="899"/>
      <c r="Y8" s="899"/>
    </row>
    <row r="9" spans="1:27" ht="75.75" customHeight="1" thickBot="1">
      <c r="A9" s="618" t="s">
        <v>328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901"/>
      <c r="X9" s="659" t="s">
        <v>329</v>
      </c>
      <c r="Y9" s="661"/>
    </row>
    <row r="10" spans="1:27" ht="64.5" customHeight="1" thickBot="1">
      <c r="A10" s="900" t="s">
        <v>19</v>
      </c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</row>
    <row r="11" spans="1:27" ht="123.75" customHeight="1" thickBot="1">
      <c r="A11" s="613"/>
      <c r="B11" s="614"/>
      <c r="C11" s="614"/>
      <c r="D11" s="615"/>
      <c r="E11" s="560" t="s">
        <v>182</v>
      </c>
      <c r="F11" s="637"/>
      <c r="G11" s="637"/>
      <c r="H11" s="637"/>
      <c r="I11" s="637"/>
      <c r="J11" s="638"/>
      <c r="K11" s="560" t="s">
        <v>183</v>
      </c>
      <c r="L11" s="592"/>
      <c r="M11" s="592"/>
      <c r="N11" s="593"/>
      <c r="O11" s="613" t="s">
        <v>310</v>
      </c>
      <c r="P11" s="614"/>
      <c r="Q11" s="614"/>
      <c r="R11" s="615"/>
      <c r="S11" s="613" t="s">
        <v>311</v>
      </c>
      <c r="T11" s="614"/>
      <c r="U11" s="615"/>
      <c r="V11" s="560" t="s">
        <v>184</v>
      </c>
      <c r="W11" s="561"/>
      <c r="X11" s="561"/>
      <c r="Y11" s="562"/>
    </row>
    <row r="12" spans="1:27" s="213" customFormat="1" ht="57.75" customHeight="1" thickBot="1">
      <c r="A12" s="616" t="s">
        <v>7</v>
      </c>
      <c r="B12" s="617"/>
      <c r="C12" s="210"/>
      <c r="D12" s="247" t="s">
        <v>8</v>
      </c>
      <c r="E12" s="563" t="s">
        <v>267</v>
      </c>
      <c r="F12" s="511"/>
      <c r="G12" s="511"/>
      <c r="H12" s="511"/>
      <c r="I12" s="564"/>
      <c r="J12" s="249" t="s">
        <v>9</v>
      </c>
      <c r="K12" s="563" t="s">
        <v>268</v>
      </c>
      <c r="L12" s="511"/>
      <c r="M12" s="564"/>
      <c r="N12" s="249" t="s">
        <v>9</v>
      </c>
      <c r="O12" s="563" t="s">
        <v>330</v>
      </c>
      <c r="P12" s="511"/>
      <c r="Q12" s="564"/>
      <c r="R12" s="249" t="s">
        <v>9</v>
      </c>
      <c r="S12" s="563" t="s">
        <v>331</v>
      </c>
      <c r="T12" s="564"/>
      <c r="U12" s="249" t="s">
        <v>9</v>
      </c>
      <c r="V12" s="563" t="s">
        <v>269</v>
      </c>
      <c r="W12" s="511"/>
      <c r="X12" s="511"/>
      <c r="Y12" s="249" t="s">
        <v>9</v>
      </c>
    </row>
    <row r="13" spans="1:27" ht="220.5" customHeight="1">
      <c r="A13" s="533" t="s">
        <v>1</v>
      </c>
      <c r="B13" s="534"/>
      <c r="C13" s="530" t="s">
        <v>293</v>
      </c>
      <c r="D13" s="496" t="s">
        <v>180</v>
      </c>
      <c r="E13" s="482" t="s">
        <v>411</v>
      </c>
      <c r="F13" s="465"/>
      <c r="G13" s="465"/>
      <c r="H13" s="465"/>
      <c r="I13" s="465"/>
      <c r="J13" s="890">
        <v>40</v>
      </c>
      <c r="K13" s="952"/>
      <c r="L13" s="953"/>
      <c r="M13" s="625"/>
      <c r="N13" s="488"/>
      <c r="O13" s="226" t="s">
        <v>332</v>
      </c>
      <c r="P13" s="195">
        <v>32</v>
      </c>
      <c r="Q13" s="226" t="s">
        <v>333</v>
      </c>
      <c r="R13" s="195">
        <v>37</v>
      </c>
      <c r="S13" s="447" t="s">
        <v>334</v>
      </c>
      <c r="T13" s="447"/>
      <c r="U13" s="951">
        <v>39</v>
      </c>
      <c r="V13" s="279" t="s">
        <v>201</v>
      </c>
      <c r="W13" s="161">
        <v>335</v>
      </c>
      <c r="X13" s="278" t="s">
        <v>193</v>
      </c>
      <c r="Y13" s="161">
        <v>337</v>
      </c>
    </row>
    <row r="14" spans="1:27" ht="201" customHeight="1">
      <c r="A14" s="513"/>
      <c r="B14" s="534"/>
      <c r="C14" s="531"/>
      <c r="D14" s="497"/>
      <c r="E14" s="482"/>
      <c r="F14" s="465"/>
      <c r="G14" s="465"/>
      <c r="H14" s="465"/>
      <c r="I14" s="465"/>
      <c r="J14" s="891"/>
      <c r="K14" s="952"/>
      <c r="L14" s="953"/>
      <c r="M14" s="625"/>
      <c r="N14" s="491"/>
      <c r="O14" s="226" t="s">
        <v>333</v>
      </c>
      <c r="P14" s="195">
        <v>37</v>
      </c>
      <c r="Q14" s="226" t="s">
        <v>332</v>
      </c>
      <c r="R14" s="195">
        <v>32</v>
      </c>
      <c r="S14" s="447"/>
      <c r="T14" s="447"/>
      <c r="U14" s="951"/>
      <c r="V14" s="279" t="s">
        <v>194</v>
      </c>
      <c r="W14" s="161">
        <v>523</v>
      </c>
      <c r="X14" s="278" t="s">
        <v>233</v>
      </c>
      <c r="Y14" s="161" t="s">
        <v>291</v>
      </c>
    </row>
    <row r="15" spans="1:27" ht="215.25" customHeight="1">
      <c r="A15" s="513"/>
      <c r="B15" s="534"/>
      <c r="C15" s="531"/>
      <c r="D15" s="497" t="s">
        <v>179</v>
      </c>
      <c r="E15" s="954" t="s">
        <v>412</v>
      </c>
      <c r="F15" s="954"/>
      <c r="G15" s="954"/>
      <c r="H15" s="954"/>
      <c r="I15" s="954"/>
      <c r="J15" s="954"/>
      <c r="K15" s="954"/>
      <c r="L15" s="954"/>
      <c r="M15" s="954"/>
      <c r="N15" s="954"/>
      <c r="O15" s="954"/>
      <c r="P15" s="954"/>
      <c r="Q15" s="895"/>
      <c r="R15" s="195">
        <v>34</v>
      </c>
      <c r="S15" s="447" t="s">
        <v>334</v>
      </c>
      <c r="T15" s="447"/>
      <c r="U15" s="195">
        <v>39</v>
      </c>
      <c r="V15" s="279" t="s">
        <v>194</v>
      </c>
      <c r="W15" s="161">
        <v>523</v>
      </c>
      <c r="X15" s="278" t="s">
        <v>193</v>
      </c>
      <c r="Y15" s="161">
        <v>337</v>
      </c>
    </row>
    <row r="16" spans="1:27" ht="163.5" customHeight="1">
      <c r="A16" s="513"/>
      <c r="B16" s="534"/>
      <c r="C16" s="531"/>
      <c r="D16" s="497"/>
      <c r="E16" s="482" t="s">
        <v>381</v>
      </c>
      <c r="F16" s="484"/>
      <c r="G16" s="484"/>
      <c r="H16" s="484"/>
      <c r="I16" s="484"/>
      <c r="J16" s="484"/>
      <c r="K16" s="484"/>
      <c r="L16" s="484"/>
      <c r="M16" s="484"/>
      <c r="N16" s="371">
        <v>47</v>
      </c>
      <c r="O16" s="955" t="s">
        <v>377</v>
      </c>
      <c r="P16" s="956"/>
      <c r="Q16" s="957"/>
      <c r="R16" s="372">
        <v>18</v>
      </c>
      <c r="S16" s="447" t="s">
        <v>335</v>
      </c>
      <c r="T16" s="447"/>
      <c r="U16" s="195">
        <v>39</v>
      </c>
      <c r="V16" s="482" t="s">
        <v>193</v>
      </c>
      <c r="W16" s="465"/>
      <c r="X16" s="465"/>
      <c r="Y16" s="161">
        <v>123</v>
      </c>
    </row>
    <row r="17" spans="1:26" ht="120" customHeight="1">
      <c r="A17" s="513"/>
      <c r="B17" s="534"/>
      <c r="C17" s="531"/>
      <c r="D17" s="497" t="s">
        <v>213</v>
      </c>
      <c r="E17" s="482" t="s">
        <v>187</v>
      </c>
      <c r="F17" s="465"/>
      <c r="G17" s="465"/>
      <c r="H17" s="465"/>
      <c r="I17" s="465"/>
      <c r="J17" s="465"/>
      <c r="K17" s="465"/>
      <c r="L17" s="465"/>
      <c r="M17" s="465"/>
      <c r="N17" s="230">
        <v>47</v>
      </c>
      <c r="O17" s="628" t="s">
        <v>336</v>
      </c>
      <c r="P17" s="597"/>
      <c r="Q17" s="598"/>
      <c r="R17" s="195">
        <v>40</v>
      </c>
      <c r="S17" s="447" t="s">
        <v>337</v>
      </c>
      <c r="T17" s="447"/>
      <c r="U17" s="463">
        <v>30</v>
      </c>
      <c r="V17" s="487" t="s">
        <v>413</v>
      </c>
      <c r="W17" s="487"/>
      <c r="X17" s="487"/>
      <c r="Y17" s="161">
        <v>123</v>
      </c>
    </row>
    <row r="18" spans="1:26" ht="112.5" customHeight="1">
      <c r="A18" s="513"/>
      <c r="B18" s="534"/>
      <c r="C18" s="531"/>
      <c r="D18" s="497"/>
      <c r="E18" s="482" t="s">
        <v>381</v>
      </c>
      <c r="F18" s="484"/>
      <c r="G18" s="484"/>
      <c r="H18" s="484"/>
      <c r="I18" s="484"/>
      <c r="J18" s="484"/>
      <c r="K18" s="484"/>
      <c r="L18" s="484"/>
      <c r="M18" s="484"/>
      <c r="N18" s="230">
        <v>47</v>
      </c>
      <c r="O18" s="447" t="s">
        <v>323</v>
      </c>
      <c r="P18" s="447"/>
      <c r="Q18" s="447"/>
      <c r="R18" s="195">
        <v>45</v>
      </c>
      <c r="S18" s="447"/>
      <c r="T18" s="447"/>
      <c r="U18" s="463"/>
      <c r="V18" s="487" t="s">
        <v>414</v>
      </c>
      <c r="W18" s="487"/>
      <c r="X18" s="482"/>
      <c r="Y18" s="161">
        <v>426</v>
      </c>
    </row>
    <row r="19" spans="1:26" ht="166.5" customHeight="1">
      <c r="A19" s="513"/>
      <c r="B19" s="534"/>
      <c r="C19" s="531"/>
      <c r="D19" s="565" t="s">
        <v>214</v>
      </c>
      <c r="E19" s="895" t="s">
        <v>377</v>
      </c>
      <c r="F19" s="626"/>
      <c r="G19" s="626"/>
      <c r="H19" s="626"/>
      <c r="I19" s="626"/>
      <c r="J19" s="371">
        <v>322</v>
      </c>
      <c r="K19" s="486" t="s">
        <v>187</v>
      </c>
      <c r="L19" s="487"/>
      <c r="M19" s="482"/>
      <c r="N19" s="230">
        <v>47</v>
      </c>
      <c r="O19" s="447" t="s">
        <v>323</v>
      </c>
      <c r="P19" s="447"/>
      <c r="Q19" s="447"/>
      <c r="R19" s="195">
        <v>45</v>
      </c>
      <c r="S19" s="447" t="s">
        <v>338</v>
      </c>
      <c r="T19" s="447"/>
      <c r="U19" s="463">
        <v>40</v>
      </c>
      <c r="V19" s="383" t="s">
        <v>415</v>
      </c>
      <c r="W19" s="371">
        <v>220</v>
      </c>
      <c r="X19" s="383" t="s">
        <v>232</v>
      </c>
      <c r="Y19" s="384" t="s">
        <v>291</v>
      </c>
    </row>
    <row r="20" spans="1:26" ht="166.5" customHeight="1" thickBot="1">
      <c r="A20" s="513"/>
      <c r="B20" s="534"/>
      <c r="C20" s="531"/>
      <c r="D20" s="566"/>
      <c r="E20" s="487"/>
      <c r="F20" s="487"/>
      <c r="G20" s="487"/>
      <c r="H20" s="487"/>
      <c r="I20" s="482"/>
      <c r="J20" s="300"/>
      <c r="K20" s="626" t="s">
        <v>377</v>
      </c>
      <c r="L20" s="626"/>
      <c r="M20" s="626"/>
      <c r="N20" s="382">
        <v>322</v>
      </c>
      <c r="O20" s="447" t="s">
        <v>332</v>
      </c>
      <c r="P20" s="447"/>
      <c r="Q20" s="447"/>
      <c r="R20" s="195">
        <v>29</v>
      </c>
      <c r="S20" s="447"/>
      <c r="T20" s="447"/>
      <c r="U20" s="463"/>
      <c r="V20" s="279" t="s">
        <v>199</v>
      </c>
      <c r="W20" s="161">
        <v>337</v>
      </c>
      <c r="X20" s="229" t="s">
        <v>232</v>
      </c>
      <c r="Y20" s="217" t="s">
        <v>291</v>
      </c>
    </row>
    <row r="21" spans="1:26" ht="80.25" customHeight="1">
      <c r="A21" s="513"/>
      <c r="B21" s="534"/>
      <c r="C21" s="531"/>
      <c r="D21" s="552" t="s">
        <v>215</v>
      </c>
      <c r="E21" s="487"/>
      <c r="F21" s="487"/>
      <c r="G21" s="487"/>
      <c r="H21" s="487"/>
      <c r="I21" s="482"/>
      <c r="J21" s="300"/>
      <c r="K21" s="488"/>
      <c r="L21" s="489"/>
      <c r="M21" s="490"/>
      <c r="N21" s="299"/>
      <c r="O21" s="301"/>
      <c r="P21" s="301"/>
      <c r="Q21" s="301"/>
      <c r="R21" s="301"/>
      <c r="S21" s="301"/>
      <c r="T21" s="301"/>
      <c r="U21" s="301"/>
      <c r="V21" s="263"/>
      <c r="W21" s="264"/>
      <c r="X21" s="264"/>
      <c r="Y21" s="161"/>
    </row>
    <row r="22" spans="1:26" ht="84.75" customHeight="1" thickBot="1">
      <c r="A22" s="513"/>
      <c r="B22" s="534"/>
      <c r="C22" s="531"/>
      <c r="D22" s="553"/>
      <c r="E22" s="482"/>
      <c r="F22" s="465"/>
      <c r="G22" s="465"/>
      <c r="H22" s="465"/>
      <c r="I22" s="465"/>
      <c r="J22" s="300"/>
      <c r="K22" s="491"/>
      <c r="L22" s="492"/>
      <c r="M22" s="493"/>
      <c r="N22" s="299"/>
      <c r="O22" s="301"/>
      <c r="P22" s="301"/>
      <c r="Q22" s="301"/>
      <c r="R22" s="301"/>
      <c r="S22" s="301"/>
      <c r="T22" s="301"/>
      <c r="U22" s="301"/>
      <c r="V22" s="488"/>
      <c r="W22" s="489"/>
      <c r="X22" s="489"/>
      <c r="Y22" s="229"/>
    </row>
    <row r="23" spans="1:26" ht="9.75" customHeight="1" thickBot="1">
      <c r="A23" s="932"/>
      <c r="B23" s="933"/>
      <c r="C23" s="933"/>
      <c r="D23" s="933"/>
      <c r="E23" s="930"/>
      <c r="F23" s="930"/>
      <c r="G23" s="930"/>
      <c r="H23" s="930"/>
      <c r="I23" s="930"/>
      <c r="J23" s="930"/>
      <c r="K23" s="930"/>
      <c r="L23" s="930"/>
      <c r="M23" s="930"/>
      <c r="N23" s="930"/>
      <c r="O23" s="930"/>
      <c r="P23" s="930"/>
      <c r="Q23" s="930"/>
      <c r="R23" s="930"/>
      <c r="S23" s="930"/>
      <c r="T23" s="930"/>
      <c r="U23" s="930"/>
      <c r="V23" s="930"/>
      <c r="W23" s="930"/>
      <c r="X23" s="930"/>
      <c r="Y23" s="958"/>
      <c r="Z23" s="196"/>
    </row>
    <row r="24" spans="1:26" ht="50.1" customHeight="1">
      <c r="A24" s="549" t="s">
        <v>2</v>
      </c>
      <c r="B24" s="550"/>
      <c r="C24" s="530" t="s">
        <v>294</v>
      </c>
      <c r="D24" s="475" t="s">
        <v>180</v>
      </c>
      <c r="E24" s="499" t="s">
        <v>306</v>
      </c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500"/>
      <c r="Y24" s="936" t="s">
        <v>205</v>
      </c>
    </row>
    <row r="25" spans="1:26" ht="50.1" customHeight="1">
      <c r="A25" s="513"/>
      <c r="B25" s="534"/>
      <c r="C25" s="531"/>
      <c r="D25" s="476"/>
      <c r="E25" s="464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584"/>
    </row>
    <row r="26" spans="1:26" ht="99.6" customHeight="1">
      <c r="A26" s="513"/>
      <c r="B26" s="534"/>
      <c r="C26" s="531"/>
      <c r="D26" s="476" t="s">
        <v>179</v>
      </c>
      <c r="E26" s="959" t="s">
        <v>417</v>
      </c>
      <c r="F26" s="960"/>
      <c r="G26" s="960"/>
      <c r="H26" s="960"/>
      <c r="I26" s="960"/>
      <c r="J26" s="960"/>
      <c r="K26" s="960"/>
      <c r="L26" s="960"/>
      <c r="M26" s="960"/>
      <c r="N26" s="960"/>
      <c r="O26" s="960"/>
      <c r="P26" s="960"/>
      <c r="Q26" s="960"/>
      <c r="R26" s="960"/>
      <c r="S26" s="960"/>
      <c r="T26" s="960"/>
      <c r="U26" s="960"/>
      <c r="V26" s="960"/>
      <c r="W26" s="960"/>
      <c r="X26" s="960"/>
      <c r="Y26" s="193">
        <v>123</v>
      </c>
    </row>
    <row r="27" spans="1:26" ht="225" customHeight="1">
      <c r="A27" s="513"/>
      <c r="B27" s="534"/>
      <c r="C27" s="531"/>
      <c r="D27" s="476"/>
      <c r="E27" s="464" t="s">
        <v>188</v>
      </c>
      <c r="F27" s="465"/>
      <c r="G27" s="465"/>
      <c r="H27" s="465"/>
      <c r="I27" s="465"/>
      <c r="J27" s="161">
        <v>322</v>
      </c>
      <c r="K27" s="465" t="s">
        <v>192</v>
      </c>
      <c r="L27" s="465"/>
      <c r="M27" s="465"/>
      <c r="N27" s="161">
        <v>209</v>
      </c>
      <c r="O27" s="447" t="s">
        <v>339</v>
      </c>
      <c r="P27" s="447"/>
      <c r="Q27" s="447"/>
      <c r="R27" s="195">
        <v>303</v>
      </c>
      <c r="S27" s="447" t="s">
        <v>338</v>
      </c>
      <c r="T27" s="903"/>
      <c r="U27" s="195">
        <v>50</v>
      </c>
      <c r="V27" s="229" t="s">
        <v>196</v>
      </c>
      <c r="W27" s="161">
        <v>428</v>
      </c>
      <c r="X27" s="229" t="s">
        <v>236</v>
      </c>
      <c r="Y27" s="201" t="s">
        <v>291</v>
      </c>
    </row>
    <row r="28" spans="1:26" ht="173.25" customHeight="1">
      <c r="A28" s="513"/>
      <c r="B28" s="534"/>
      <c r="C28" s="531"/>
      <c r="D28" s="476" t="s">
        <v>213</v>
      </c>
      <c r="E28" s="464" t="s">
        <v>282</v>
      </c>
      <c r="F28" s="465"/>
      <c r="G28" s="465"/>
      <c r="H28" s="465"/>
      <c r="I28" s="465"/>
      <c r="J28" s="161">
        <v>509</v>
      </c>
      <c r="K28" s="465" t="s">
        <v>190</v>
      </c>
      <c r="L28" s="465"/>
      <c r="M28" s="465"/>
      <c r="N28" s="890">
        <v>219</v>
      </c>
      <c r="O28" s="226" t="s">
        <v>323</v>
      </c>
      <c r="P28" s="195">
        <v>46</v>
      </c>
      <c r="Q28" s="226" t="s">
        <v>340</v>
      </c>
      <c r="R28" s="195">
        <v>53</v>
      </c>
      <c r="S28" s="447" t="s">
        <v>341</v>
      </c>
      <c r="T28" s="447"/>
      <c r="U28" s="195">
        <v>402</v>
      </c>
      <c r="V28" s="383"/>
      <c r="W28" s="371"/>
      <c r="X28" s="279" t="s">
        <v>440</v>
      </c>
      <c r="Y28" s="359">
        <v>602</v>
      </c>
      <c r="Z28" s="148"/>
    </row>
    <row r="29" spans="1:26" ht="147.75" customHeight="1">
      <c r="A29" s="513"/>
      <c r="B29" s="534"/>
      <c r="C29" s="531"/>
      <c r="D29" s="476"/>
      <c r="E29" s="464" t="s">
        <v>416</v>
      </c>
      <c r="F29" s="465"/>
      <c r="G29" s="465"/>
      <c r="H29" s="465"/>
      <c r="I29" s="465"/>
      <c r="J29" s="161">
        <v>402</v>
      </c>
      <c r="K29" s="465"/>
      <c r="L29" s="465"/>
      <c r="M29" s="465"/>
      <c r="N29" s="891"/>
      <c r="O29" s="226" t="s">
        <v>340</v>
      </c>
      <c r="P29" s="195">
        <v>53</v>
      </c>
      <c r="Q29" s="226" t="s">
        <v>323</v>
      </c>
      <c r="R29" s="195">
        <v>46</v>
      </c>
      <c r="S29" s="447" t="s">
        <v>342</v>
      </c>
      <c r="T29" s="903"/>
      <c r="U29" s="195">
        <v>43</v>
      </c>
      <c r="V29" s="229"/>
      <c r="W29" s="229"/>
      <c r="X29" s="229"/>
      <c r="Y29" s="201"/>
    </row>
    <row r="30" spans="1:26" ht="106.5" customHeight="1">
      <c r="A30" s="513"/>
      <c r="B30" s="534"/>
      <c r="C30" s="531"/>
      <c r="D30" s="476" t="s">
        <v>214</v>
      </c>
      <c r="E30" s="892" t="s">
        <v>188</v>
      </c>
      <c r="F30" s="626"/>
      <c r="G30" s="626"/>
      <c r="H30" s="626"/>
      <c r="I30" s="626"/>
      <c r="J30" s="506">
        <v>218</v>
      </c>
      <c r="K30" s="465" t="s">
        <v>303</v>
      </c>
      <c r="L30" s="465"/>
      <c r="M30" s="465"/>
      <c r="N30" s="161">
        <v>412</v>
      </c>
      <c r="O30" s="226" t="s">
        <v>323</v>
      </c>
      <c r="P30" s="195">
        <v>46</v>
      </c>
      <c r="Q30" s="226" t="s">
        <v>340</v>
      </c>
      <c r="R30" s="195">
        <v>53</v>
      </c>
      <c r="S30" s="447" t="s">
        <v>338</v>
      </c>
      <c r="T30" s="447"/>
      <c r="U30" s="463">
        <v>50</v>
      </c>
      <c r="V30" s="626"/>
      <c r="W30" s="626"/>
      <c r="X30" s="626"/>
      <c r="Y30" s="376"/>
    </row>
    <row r="31" spans="1:26" ht="115.5" customHeight="1" thickBot="1">
      <c r="A31" s="514"/>
      <c r="B31" s="551"/>
      <c r="C31" s="532"/>
      <c r="D31" s="501"/>
      <c r="E31" s="892"/>
      <c r="F31" s="626"/>
      <c r="G31" s="626"/>
      <c r="H31" s="626"/>
      <c r="I31" s="626"/>
      <c r="J31" s="507"/>
      <c r="K31" s="515" t="s">
        <v>191</v>
      </c>
      <c r="L31" s="946"/>
      <c r="M31" s="946"/>
      <c r="N31" s="198">
        <v>209</v>
      </c>
      <c r="O31" s="223" t="s">
        <v>340</v>
      </c>
      <c r="P31" s="199">
        <v>53</v>
      </c>
      <c r="Q31" s="223" t="s">
        <v>323</v>
      </c>
      <c r="R31" s="199">
        <v>46</v>
      </c>
      <c r="S31" s="480"/>
      <c r="T31" s="480"/>
      <c r="U31" s="964"/>
      <c r="V31" s="926" t="s">
        <v>416</v>
      </c>
      <c r="W31" s="926"/>
      <c r="X31" s="926"/>
      <c r="Y31" s="200">
        <v>411</v>
      </c>
    </row>
    <row r="32" spans="1:26" ht="9.75" customHeight="1" thickBot="1">
      <c r="A32" s="932"/>
      <c r="B32" s="933"/>
      <c r="C32" s="933"/>
      <c r="D32" s="933"/>
      <c r="E32" s="930"/>
      <c r="F32" s="930"/>
      <c r="G32" s="930"/>
      <c r="H32" s="930"/>
      <c r="I32" s="930"/>
      <c r="J32" s="930"/>
      <c r="K32" s="930"/>
      <c r="L32" s="930"/>
      <c r="M32" s="930"/>
      <c r="N32" s="930"/>
      <c r="O32" s="930"/>
      <c r="P32" s="930"/>
      <c r="Q32" s="930"/>
      <c r="R32" s="930"/>
      <c r="S32" s="930"/>
      <c r="T32" s="930"/>
      <c r="U32" s="930"/>
      <c r="V32" s="930"/>
      <c r="W32" s="930"/>
      <c r="X32" s="930"/>
      <c r="Y32" s="958"/>
      <c r="Z32" s="196"/>
    </row>
    <row r="33" spans="1:26" ht="141" customHeight="1">
      <c r="A33" s="549" t="s">
        <v>3</v>
      </c>
      <c r="B33" s="942"/>
      <c r="C33" s="967" t="s">
        <v>298</v>
      </c>
      <c r="D33" s="475" t="s">
        <v>180</v>
      </c>
      <c r="E33" s="947"/>
      <c r="F33" s="948"/>
      <c r="G33" s="948"/>
      <c r="H33" s="948"/>
      <c r="I33" s="948"/>
      <c r="J33" s="500"/>
      <c r="K33" s="277"/>
      <c r="L33" s="303"/>
      <c r="M33" s="277" t="s">
        <v>190</v>
      </c>
      <c r="N33" s="192">
        <v>218</v>
      </c>
      <c r="O33" s="505" t="s">
        <v>340</v>
      </c>
      <c r="P33" s="505"/>
      <c r="Q33" s="505"/>
      <c r="R33" s="462">
        <v>53</v>
      </c>
      <c r="S33" s="961" t="s">
        <v>342</v>
      </c>
      <c r="T33" s="601"/>
      <c r="U33" s="965">
        <v>43</v>
      </c>
      <c r="V33" s="383" t="s">
        <v>195</v>
      </c>
      <c r="W33" s="371">
        <v>426</v>
      </c>
      <c r="X33" s="383" t="s">
        <v>236</v>
      </c>
      <c r="Y33" s="376" t="s">
        <v>291</v>
      </c>
    </row>
    <row r="34" spans="1:26" ht="153.75" customHeight="1">
      <c r="A34" s="533"/>
      <c r="B34" s="943"/>
      <c r="C34" s="968"/>
      <c r="D34" s="476"/>
      <c r="E34" s="949"/>
      <c r="F34" s="950"/>
      <c r="G34" s="950"/>
      <c r="H34" s="950"/>
      <c r="I34" s="950"/>
      <c r="J34" s="465"/>
      <c r="K34" s="229" t="s">
        <v>190</v>
      </c>
      <c r="L34" s="161">
        <v>218</v>
      </c>
      <c r="M34" s="229" t="s">
        <v>381</v>
      </c>
      <c r="N34" s="161">
        <v>602</v>
      </c>
      <c r="O34" s="447"/>
      <c r="P34" s="447"/>
      <c r="Q34" s="447"/>
      <c r="R34" s="463"/>
      <c r="S34" s="628"/>
      <c r="T34" s="598"/>
      <c r="U34" s="966"/>
      <c r="V34" s="229"/>
      <c r="W34" s="299"/>
      <c r="X34" s="229"/>
      <c r="Y34" s="161"/>
    </row>
    <row r="35" spans="1:26" ht="192.75" customHeight="1">
      <c r="A35" s="533"/>
      <c r="B35" s="943"/>
      <c r="C35" s="968"/>
      <c r="D35" s="476" t="s">
        <v>179</v>
      </c>
      <c r="E35" s="229" t="s">
        <v>234</v>
      </c>
      <c r="F35" s="161">
        <v>523</v>
      </c>
      <c r="G35" s="259" t="s">
        <v>189</v>
      </c>
      <c r="H35" s="161">
        <v>428</v>
      </c>
      <c r="I35" s="229" t="s">
        <v>381</v>
      </c>
      <c r="J35" s="161">
        <v>602</v>
      </c>
      <c r="K35" s="229" t="s">
        <v>187</v>
      </c>
      <c r="L35" s="161">
        <v>426</v>
      </c>
      <c r="M35" s="229" t="s">
        <v>190</v>
      </c>
      <c r="N35" s="161">
        <v>218</v>
      </c>
      <c r="O35" s="447" t="s">
        <v>343</v>
      </c>
      <c r="P35" s="447"/>
      <c r="Q35" s="447"/>
      <c r="R35" s="463">
        <v>29</v>
      </c>
      <c r="S35" s="447" t="s">
        <v>337</v>
      </c>
      <c r="T35" s="447"/>
      <c r="U35" s="463">
        <v>30</v>
      </c>
      <c r="V35" s="962"/>
      <c r="W35" s="954"/>
      <c r="X35" s="963"/>
      <c r="Y35" s="386"/>
    </row>
    <row r="36" spans="1:26" ht="221.4" customHeight="1">
      <c r="A36" s="533"/>
      <c r="B36" s="943"/>
      <c r="C36" s="968"/>
      <c r="D36" s="476"/>
      <c r="E36" s="229" t="s">
        <v>381</v>
      </c>
      <c r="F36" s="161">
        <v>602</v>
      </c>
      <c r="G36" s="259" t="s">
        <v>187</v>
      </c>
      <c r="H36" s="161">
        <v>426</v>
      </c>
      <c r="I36" s="229" t="s">
        <v>234</v>
      </c>
      <c r="J36" s="161">
        <v>523</v>
      </c>
      <c r="K36" s="229" t="s">
        <v>190</v>
      </c>
      <c r="L36" s="161">
        <v>218</v>
      </c>
      <c r="M36" s="229" t="s">
        <v>189</v>
      </c>
      <c r="N36" s="161">
        <v>428</v>
      </c>
      <c r="O36" s="447"/>
      <c r="P36" s="447"/>
      <c r="Q36" s="447"/>
      <c r="R36" s="463"/>
      <c r="S36" s="447"/>
      <c r="T36" s="447"/>
      <c r="U36" s="463"/>
      <c r="V36" s="938"/>
      <c r="W36" s="651"/>
      <c r="X36" s="652"/>
      <c r="Y36" s="193"/>
    </row>
    <row r="37" spans="1:26" ht="185.25" customHeight="1">
      <c r="A37" s="533"/>
      <c r="B37" s="943"/>
      <c r="C37" s="968"/>
      <c r="D37" s="476" t="s">
        <v>213</v>
      </c>
      <c r="E37" s="345" t="s">
        <v>187</v>
      </c>
      <c r="F37" s="345">
        <v>426</v>
      </c>
      <c r="G37" s="362" t="s">
        <v>381</v>
      </c>
      <c r="H37" s="358">
        <v>602</v>
      </c>
      <c r="I37" s="523" t="s">
        <v>234</v>
      </c>
      <c r="J37" s="890">
        <v>523</v>
      </c>
      <c r="K37" s="229" t="s">
        <v>190</v>
      </c>
      <c r="L37" s="161">
        <v>218</v>
      </c>
      <c r="M37" s="229" t="s">
        <v>191</v>
      </c>
      <c r="N37" s="161">
        <v>209</v>
      </c>
      <c r="O37" s="447" t="s">
        <v>340</v>
      </c>
      <c r="P37" s="447"/>
      <c r="Q37" s="447"/>
      <c r="R37" s="463">
        <v>53</v>
      </c>
      <c r="S37" s="447" t="s">
        <v>344</v>
      </c>
      <c r="T37" s="940"/>
      <c r="U37" s="463" t="s">
        <v>379</v>
      </c>
      <c r="V37" s="626"/>
      <c r="W37" s="626"/>
      <c r="X37" s="626"/>
      <c r="Y37" s="371"/>
    </row>
    <row r="38" spans="1:26" ht="185.25" customHeight="1" thickBot="1">
      <c r="A38" s="533"/>
      <c r="B38" s="943"/>
      <c r="C38" s="968"/>
      <c r="D38" s="476"/>
      <c r="E38" s="274" t="s">
        <v>381</v>
      </c>
      <c r="F38" s="161">
        <v>602</v>
      </c>
      <c r="G38" s="229" t="s">
        <v>189</v>
      </c>
      <c r="H38" s="161">
        <v>428</v>
      </c>
      <c r="I38" s="902"/>
      <c r="J38" s="891"/>
      <c r="K38" s="229" t="s">
        <v>192</v>
      </c>
      <c r="L38" s="161">
        <v>209</v>
      </c>
      <c r="M38" s="229" t="s">
        <v>187</v>
      </c>
      <c r="N38" s="161">
        <v>426</v>
      </c>
      <c r="O38" s="447"/>
      <c r="P38" s="447"/>
      <c r="Q38" s="447"/>
      <c r="R38" s="463"/>
      <c r="S38" s="940"/>
      <c r="T38" s="940"/>
      <c r="U38" s="463"/>
      <c r="V38" s="229"/>
      <c r="W38" s="161"/>
      <c r="X38" s="357"/>
      <c r="Y38" s="358"/>
    </row>
    <row r="39" spans="1:26" ht="141.75" customHeight="1">
      <c r="A39" s="533"/>
      <c r="B39" s="943"/>
      <c r="C39" s="968"/>
      <c r="D39" s="916" t="s">
        <v>214</v>
      </c>
      <c r="E39" s="464" t="s">
        <v>301</v>
      </c>
      <c r="F39" s="465"/>
      <c r="G39" s="465"/>
      <c r="H39" s="465"/>
      <c r="I39" s="465"/>
      <c r="J39" s="161">
        <v>40</v>
      </c>
      <c r="K39" s="229" t="s">
        <v>190</v>
      </c>
      <c r="L39" s="161">
        <v>218</v>
      </c>
      <c r="M39" s="229" t="s">
        <v>191</v>
      </c>
      <c r="N39" s="161">
        <v>209</v>
      </c>
      <c r="O39" s="226" t="s">
        <v>340</v>
      </c>
      <c r="P39" s="195">
        <v>53</v>
      </c>
      <c r="Q39" s="226" t="s">
        <v>314</v>
      </c>
      <c r="R39" s="195">
        <v>37</v>
      </c>
      <c r="S39" s="447" t="s">
        <v>200</v>
      </c>
      <c r="T39" s="447"/>
      <c r="U39" s="195">
        <v>220</v>
      </c>
      <c r="V39" s="626"/>
      <c r="W39" s="626"/>
      <c r="X39" s="626"/>
      <c r="Y39" s="376"/>
    </row>
    <row r="40" spans="1:26" ht="149.25" customHeight="1" thickBot="1">
      <c r="A40" s="533"/>
      <c r="B40" s="943"/>
      <c r="C40" s="968"/>
      <c r="D40" s="937"/>
      <c r="E40" s="920"/>
      <c r="F40" s="483"/>
      <c r="G40" s="483"/>
      <c r="H40" s="483"/>
      <c r="I40" s="483"/>
      <c r="J40" s="358"/>
      <c r="K40" s="229" t="s">
        <v>192</v>
      </c>
      <c r="L40" s="161">
        <v>209</v>
      </c>
      <c r="M40" s="229"/>
      <c r="N40" s="229"/>
      <c r="O40" s="226" t="s">
        <v>314</v>
      </c>
      <c r="P40" s="195">
        <v>37</v>
      </c>
      <c r="Q40" s="226" t="s">
        <v>340</v>
      </c>
      <c r="R40" s="195">
        <v>53</v>
      </c>
      <c r="S40" s="448" t="s">
        <v>342</v>
      </c>
      <c r="T40" s="941"/>
      <c r="U40" s="211">
        <v>43</v>
      </c>
      <c r="V40" s="229" t="s">
        <v>195</v>
      </c>
      <c r="W40" s="161">
        <v>426</v>
      </c>
      <c r="X40" s="229" t="s">
        <v>235</v>
      </c>
      <c r="Y40" s="201" t="s">
        <v>292</v>
      </c>
    </row>
    <row r="41" spans="1:26" ht="148.5" customHeight="1">
      <c r="A41" s="533"/>
      <c r="B41" s="943"/>
      <c r="C41" s="968"/>
      <c r="D41" s="916" t="s">
        <v>215</v>
      </c>
      <c r="E41" s="920"/>
      <c r="F41" s="483"/>
      <c r="G41" s="483"/>
      <c r="H41" s="483"/>
      <c r="I41" s="483"/>
      <c r="J41" s="896"/>
      <c r="K41" s="229" t="s">
        <v>189</v>
      </c>
      <c r="L41" s="161">
        <v>428</v>
      </c>
      <c r="M41" s="299"/>
      <c r="N41" s="465"/>
      <c r="O41" s="229"/>
      <c r="P41" s="229"/>
      <c r="Q41" s="229"/>
      <c r="R41" s="229"/>
      <c r="S41" s="893"/>
      <c r="T41" s="894"/>
      <c r="U41" s="231"/>
      <c r="V41" s="383"/>
      <c r="W41" s="371"/>
      <c r="X41" s="390"/>
      <c r="Y41" s="390"/>
    </row>
    <row r="42" spans="1:26" ht="109.5" customHeight="1" thickBot="1">
      <c r="A42" s="944"/>
      <c r="B42" s="945"/>
      <c r="C42" s="969"/>
      <c r="D42" s="917"/>
      <c r="E42" s="927"/>
      <c r="F42" s="922"/>
      <c r="G42" s="922"/>
      <c r="H42" s="922"/>
      <c r="I42" s="922"/>
      <c r="J42" s="897"/>
      <c r="K42" s="306"/>
      <c r="L42" s="306"/>
      <c r="M42" s="306"/>
      <c r="N42" s="515"/>
      <c r="O42" s="268"/>
      <c r="P42" s="268"/>
      <c r="Q42" s="268"/>
      <c r="R42" s="268"/>
      <c r="S42" s="447" t="s">
        <v>342</v>
      </c>
      <c r="T42" s="447"/>
      <c r="U42" s="231">
        <v>43</v>
      </c>
      <c r="V42" s="229" t="s">
        <v>201</v>
      </c>
      <c r="W42" s="198">
        <v>335</v>
      </c>
      <c r="X42" s="229" t="s">
        <v>195</v>
      </c>
      <c r="Y42" s="161">
        <v>426</v>
      </c>
    </row>
    <row r="43" spans="1:26" ht="30" customHeight="1" thickBot="1">
      <c r="A43" s="928"/>
      <c r="B43" s="929"/>
      <c r="C43" s="929"/>
      <c r="D43" s="929"/>
      <c r="E43" s="930"/>
      <c r="F43" s="930"/>
      <c r="G43" s="930"/>
      <c r="H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  <c r="U43" s="930"/>
      <c r="V43" s="930"/>
      <c r="W43" s="930"/>
      <c r="X43" s="930"/>
      <c r="Y43" s="931"/>
      <c r="Z43" s="196"/>
    </row>
    <row r="44" spans="1:26" ht="48.45" customHeight="1">
      <c r="A44" s="549" t="s">
        <v>4</v>
      </c>
      <c r="B44" s="550"/>
      <c r="C44" s="530" t="s">
        <v>299</v>
      </c>
      <c r="D44" s="475" t="s">
        <v>180</v>
      </c>
      <c r="E44" s="499" t="s">
        <v>306</v>
      </c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936" t="s">
        <v>61</v>
      </c>
    </row>
    <row r="45" spans="1:26" ht="63" customHeight="1">
      <c r="A45" s="513"/>
      <c r="B45" s="534"/>
      <c r="C45" s="531"/>
      <c r="D45" s="476"/>
      <c r="E45" s="464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584"/>
    </row>
    <row r="46" spans="1:26" ht="54" customHeight="1">
      <c r="A46" s="513"/>
      <c r="B46" s="534"/>
      <c r="C46" s="531"/>
      <c r="D46" s="476" t="s">
        <v>179</v>
      </c>
      <c r="E46" s="464" t="s">
        <v>436</v>
      </c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584">
        <v>113</v>
      </c>
    </row>
    <row r="47" spans="1:26" ht="90.6" customHeight="1">
      <c r="A47" s="513"/>
      <c r="B47" s="534"/>
      <c r="C47" s="531"/>
      <c r="D47" s="476"/>
      <c r="E47" s="464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584"/>
    </row>
    <row r="48" spans="1:26" ht="315" customHeight="1">
      <c r="A48" s="513"/>
      <c r="B48" s="534"/>
      <c r="C48" s="531"/>
      <c r="D48" s="476" t="s">
        <v>213</v>
      </c>
      <c r="E48" s="939" t="s">
        <v>418</v>
      </c>
      <c r="F48" s="489"/>
      <c r="G48" s="489"/>
      <c r="H48" s="489"/>
      <c r="I48" s="490"/>
      <c r="J48" s="162">
        <v>40</v>
      </c>
      <c r="K48" s="229" t="s">
        <v>381</v>
      </c>
      <c r="L48" s="161">
        <v>602</v>
      </c>
      <c r="M48" s="229" t="s">
        <v>192</v>
      </c>
      <c r="N48" s="161">
        <v>209</v>
      </c>
      <c r="O48" s="447" t="s">
        <v>340</v>
      </c>
      <c r="P48" s="447"/>
      <c r="Q48" s="447"/>
      <c r="R48" s="195">
        <v>53</v>
      </c>
      <c r="S48" s="447" t="s">
        <v>323</v>
      </c>
      <c r="T48" s="447"/>
      <c r="U48" s="463">
        <v>46</v>
      </c>
      <c r="V48" s="229"/>
      <c r="W48" s="229"/>
      <c r="X48" s="229"/>
      <c r="Y48" s="201">
        <v>210</v>
      </c>
    </row>
    <row r="49" spans="1:26" ht="228" customHeight="1" thickBot="1">
      <c r="A49" s="513"/>
      <c r="B49" s="534"/>
      <c r="C49" s="531"/>
      <c r="D49" s="476"/>
      <c r="E49" s="938" t="s">
        <v>188</v>
      </c>
      <c r="F49" s="651"/>
      <c r="G49" s="651"/>
      <c r="H49" s="651"/>
      <c r="I49" s="652"/>
      <c r="J49" s="358">
        <v>219</v>
      </c>
      <c r="K49" s="229" t="s">
        <v>189</v>
      </c>
      <c r="L49" s="161">
        <v>428</v>
      </c>
      <c r="M49" s="229" t="s">
        <v>190</v>
      </c>
      <c r="N49" s="161">
        <v>218</v>
      </c>
      <c r="O49" s="447" t="s">
        <v>419</v>
      </c>
      <c r="P49" s="447"/>
      <c r="Q49" s="447"/>
      <c r="R49" s="195">
        <v>34</v>
      </c>
      <c r="S49" s="447"/>
      <c r="T49" s="447"/>
      <c r="U49" s="463"/>
      <c r="V49" s="938"/>
      <c r="W49" s="651"/>
      <c r="X49" s="652"/>
      <c r="Y49" s="201"/>
    </row>
    <row r="50" spans="1:26" ht="150" customHeight="1">
      <c r="A50" s="513"/>
      <c r="B50" s="534"/>
      <c r="C50" s="531"/>
      <c r="D50" s="916" t="s">
        <v>214</v>
      </c>
      <c r="E50" s="523" t="s">
        <v>234</v>
      </c>
      <c r="F50" s="890">
        <v>523</v>
      </c>
      <c r="G50" s="229"/>
      <c r="H50" s="229"/>
      <c r="I50" s="465" t="s">
        <v>187</v>
      </c>
      <c r="J50" s="506">
        <v>426</v>
      </c>
      <c r="K50" s="229" t="s">
        <v>381</v>
      </c>
      <c r="L50" s="161">
        <v>602</v>
      </c>
      <c r="M50" s="229" t="s">
        <v>192</v>
      </c>
      <c r="N50" s="161">
        <v>209</v>
      </c>
      <c r="O50" s="447" t="s">
        <v>420</v>
      </c>
      <c r="P50" s="447"/>
      <c r="Q50" s="447"/>
      <c r="R50" s="195">
        <v>34</v>
      </c>
      <c r="S50" s="447" t="s">
        <v>323</v>
      </c>
      <c r="T50" s="447"/>
      <c r="U50" s="195">
        <v>46</v>
      </c>
      <c r="V50" s="482" t="s">
        <v>193</v>
      </c>
      <c r="W50" s="465"/>
      <c r="X50" s="465"/>
      <c r="Y50" s="193">
        <v>302</v>
      </c>
    </row>
    <row r="51" spans="1:26" ht="220.5" customHeight="1" thickBot="1">
      <c r="A51" s="513"/>
      <c r="B51" s="534"/>
      <c r="C51" s="531"/>
      <c r="D51" s="937"/>
      <c r="E51" s="902"/>
      <c r="F51" s="891"/>
      <c r="G51" s="268" t="s">
        <v>381</v>
      </c>
      <c r="H51" s="198">
        <v>602</v>
      </c>
      <c r="I51" s="515"/>
      <c r="J51" s="507"/>
      <c r="K51" s="306"/>
      <c r="L51" s="306"/>
      <c r="M51" s="268" t="s">
        <v>190</v>
      </c>
      <c r="N51" s="198">
        <v>218</v>
      </c>
      <c r="O51" s="480" t="s">
        <v>343</v>
      </c>
      <c r="P51" s="480"/>
      <c r="Q51" s="480"/>
      <c r="R51" s="199">
        <v>34</v>
      </c>
      <c r="S51" s="480" t="s">
        <v>338</v>
      </c>
      <c r="T51" s="480"/>
      <c r="U51" s="199" t="s">
        <v>345</v>
      </c>
      <c r="V51" s="515"/>
      <c r="W51" s="515"/>
      <c r="X51" s="515"/>
      <c r="Y51" s="200"/>
    </row>
    <row r="52" spans="1:26" ht="2.25" customHeight="1" thickBot="1">
      <c r="A52" s="514"/>
      <c r="B52" s="551"/>
      <c r="C52" s="273"/>
      <c r="D52" s="553"/>
      <c r="E52" s="307"/>
      <c r="F52" s="307"/>
      <c r="G52" s="307"/>
      <c r="H52" s="307"/>
      <c r="I52" s="307"/>
      <c r="J52" s="307"/>
      <c r="K52" s="308"/>
      <c r="L52" s="307"/>
      <c r="M52" s="234"/>
      <c r="N52" s="309"/>
      <c r="O52" s="265"/>
      <c r="P52" s="265"/>
      <c r="Q52" s="265"/>
      <c r="R52" s="265"/>
      <c r="S52" s="265"/>
      <c r="T52" s="265"/>
      <c r="U52" s="265"/>
      <c r="V52" s="265"/>
      <c r="W52" s="246"/>
      <c r="X52" s="246"/>
      <c r="Y52" s="310"/>
    </row>
    <row r="53" spans="1:26" s="233" customFormat="1" ht="15.75" customHeight="1" thickBot="1">
      <c r="A53" s="932"/>
      <c r="B53" s="933"/>
      <c r="C53" s="933"/>
      <c r="D53" s="933"/>
      <c r="E53" s="934"/>
      <c r="F53" s="934"/>
      <c r="G53" s="934"/>
      <c r="H53" s="934"/>
      <c r="I53" s="934"/>
      <c r="J53" s="934"/>
      <c r="K53" s="934"/>
      <c r="L53" s="934"/>
      <c r="M53" s="934"/>
      <c r="N53" s="934"/>
      <c r="O53" s="934"/>
      <c r="P53" s="934"/>
      <c r="Q53" s="934"/>
      <c r="R53" s="934"/>
      <c r="S53" s="934"/>
      <c r="T53" s="934"/>
      <c r="U53" s="934"/>
      <c r="V53" s="934"/>
      <c r="W53" s="934"/>
      <c r="X53" s="934"/>
      <c r="Y53" s="935"/>
      <c r="Z53" s="232"/>
    </row>
    <row r="54" spans="1:26" ht="153" customHeight="1">
      <c r="A54" s="549" t="s">
        <v>5</v>
      </c>
      <c r="B54" s="550"/>
      <c r="C54" s="530" t="s">
        <v>300</v>
      </c>
      <c r="D54" s="475" t="s">
        <v>180</v>
      </c>
      <c r="E54" s="311"/>
      <c r="F54" s="303"/>
      <c r="G54" s="303"/>
      <c r="H54" s="303"/>
      <c r="I54" s="303"/>
      <c r="J54" s="303"/>
      <c r="K54" s="303"/>
      <c r="L54" s="303"/>
      <c r="M54" s="303"/>
      <c r="N54" s="913"/>
      <c r="O54" s="272"/>
      <c r="P54" s="219"/>
      <c r="Q54" s="226"/>
      <c r="R54" s="257"/>
      <c r="S54" s="505" t="s">
        <v>337</v>
      </c>
      <c r="T54" s="505"/>
      <c r="U54" s="462">
        <v>30</v>
      </c>
      <c r="V54" s="465" t="s">
        <v>196</v>
      </c>
      <c r="W54" s="465"/>
      <c r="X54" s="465"/>
      <c r="Y54" s="193">
        <v>510</v>
      </c>
    </row>
    <row r="55" spans="1:26" ht="151.5" customHeight="1">
      <c r="A55" s="513"/>
      <c r="B55" s="534"/>
      <c r="C55" s="531"/>
      <c r="D55" s="476"/>
      <c r="E55" s="312"/>
      <c r="F55" s="299"/>
      <c r="G55" s="299"/>
      <c r="H55" s="299"/>
      <c r="I55" s="299"/>
      <c r="J55" s="299"/>
      <c r="K55" s="299"/>
      <c r="L55" s="299"/>
      <c r="M55" s="299"/>
      <c r="N55" s="484"/>
      <c r="O55" s="447" t="s">
        <v>304</v>
      </c>
      <c r="P55" s="447"/>
      <c r="Q55" s="447"/>
      <c r="R55" s="195">
        <v>27</v>
      </c>
      <c r="S55" s="447"/>
      <c r="T55" s="447"/>
      <c r="U55" s="463"/>
      <c r="V55" s="299"/>
      <c r="W55" s="299"/>
      <c r="X55" s="299"/>
      <c r="Y55" s="258"/>
    </row>
    <row r="56" spans="1:26" ht="140.25" customHeight="1">
      <c r="A56" s="513"/>
      <c r="B56" s="534"/>
      <c r="C56" s="531"/>
      <c r="D56" s="476" t="s">
        <v>179</v>
      </c>
      <c r="E56" s="464" t="s">
        <v>421</v>
      </c>
      <c r="F56" s="465"/>
      <c r="G56" s="465"/>
      <c r="H56" s="465"/>
      <c r="I56" s="465"/>
      <c r="J56" s="465"/>
      <c r="K56" s="465"/>
      <c r="L56" s="465"/>
      <c r="M56" s="465"/>
      <c r="N56" s="161">
        <v>113</v>
      </c>
      <c r="O56" s="262" t="s">
        <v>332</v>
      </c>
      <c r="P56" s="195">
        <v>32</v>
      </c>
      <c r="Q56" s="226" t="s">
        <v>314</v>
      </c>
      <c r="R56" s="195">
        <v>33</v>
      </c>
      <c r="S56" s="486" t="s">
        <v>415</v>
      </c>
      <c r="T56" s="487"/>
      <c r="U56" s="487"/>
      <c r="V56" s="487"/>
      <c r="W56" s="487"/>
      <c r="X56" s="482"/>
      <c r="Y56" s="354" t="s">
        <v>422</v>
      </c>
    </row>
    <row r="57" spans="1:26" ht="156" customHeight="1">
      <c r="A57" s="513"/>
      <c r="B57" s="534"/>
      <c r="C57" s="531"/>
      <c r="D57" s="476"/>
      <c r="E57" s="464"/>
      <c r="F57" s="484"/>
      <c r="G57" s="484"/>
      <c r="H57" s="484"/>
      <c r="I57" s="484"/>
      <c r="J57" s="229"/>
      <c r="K57" s="229" t="s">
        <v>191</v>
      </c>
      <c r="L57" s="161">
        <v>209</v>
      </c>
      <c r="M57" s="229" t="s">
        <v>381</v>
      </c>
      <c r="N57" s="161">
        <v>602</v>
      </c>
      <c r="O57" s="226" t="s">
        <v>333</v>
      </c>
      <c r="P57" s="195">
        <v>37</v>
      </c>
      <c r="Q57" s="262" t="s">
        <v>332</v>
      </c>
      <c r="R57" s="195">
        <v>32</v>
      </c>
      <c r="S57" s="447" t="s">
        <v>304</v>
      </c>
      <c r="T57" s="447"/>
      <c r="U57" s="195">
        <v>27</v>
      </c>
      <c r="V57" s="465" t="s">
        <v>198</v>
      </c>
      <c r="W57" s="465"/>
      <c r="X57" s="465"/>
      <c r="Y57" s="201">
        <v>302</v>
      </c>
    </row>
    <row r="58" spans="1:26" ht="154.5" customHeight="1">
      <c r="A58" s="513"/>
      <c r="B58" s="534"/>
      <c r="C58" s="531"/>
      <c r="D58" s="476" t="s">
        <v>213</v>
      </c>
      <c r="E58" s="465"/>
      <c r="F58" s="465"/>
      <c r="G58" s="465"/>
      <c r="H58" s="465"/>
      <c r="I58" s="465"/>
      <c r="J58" s="161"/>
      <c r="K58" s="465" t="s">
        <v>192</v>
      </c>
      <c r="L58" s="465"/>
      <c r="M58" s="465"/>
      <c r="N58" s="161">
        <v>219</v>
      </c>
      <c r="O58" s="447" t="s">
        <v>332</v>
      </c>
      <c r="P58" s="447"/>
      <c r="Q58" s="447"/>
      <c r="R58" s="195">
        <v>34</v>
      </c>
      <c r="S58" s="447" t="s">
        <v>335</v>
      </c>
      <c r="T58" s="447"/>
      <c r="U58" s="195">
        <v>39</v>
      </c>
      <c r="V58" s="229" t="s">
        <v>196</v>
      </c>
      <c r="W58" s="161">
        <v>428</v>
      </c>
      <c r="X58" s="229" t="s">
        <v>197</v>
      </c>
      <c r="Y58" s="193">
        <v>218</v>
      </c>
    </row>
    <row r="59" spans="1:26" ht="179.25" customHeight="1">
      <c r="A59" s="513"/>
      <c r="B59" s="534"/>
      <c r="C59" s="531"/>
      <c r="D59" s="476"/>
      <c r="E59" s="650" t="s">
        <v>418</v>
      </c>
      <c r="F59" s="651"/>
      <c r="G59" s="651"/>
      <c r="H59" s="651"/>
      <c r="I59" s="652"/>
      <c r="J59" s="358">
        <v>40</v>
      </c>
      <c r="K59" s="229" t="s">
        <v>191</v>
      </c>
      <c r="L59" s="161">
        <v>209</v>
      </c>
      <c r="M59" s="229" t="s">
        <v>381</v>
      </c>
      <c r="N59" s="161">
        <v>602</v>
      </c>
      <c r="O59" s="226" t="s">
        <v>314</v>
      </c>
      <c r="P59" s="195">
        <v>33</v>
      </c>
      <c r="Q59" s="226" t="s">
        <v>333</v>
      </c>
      <c r="R59" s="195">
        <v>37</v>
      </c>
      <c r="S59" s="447" t="s">
        <v>304</v>
      </c>
      <c r="T59" s="903"/>
      <c r="U59" s="195">
        <v>27</v>
      </c>
      <c r="V59" s="357" t="s">
        <v>233</v>
      </c>
      <c r="W59" s="358">
        <v>523</v>
      </c>
      <c r="X59" s="259" t="s">
        <v>233</v>
      </c>
      <c r="Y59" s="359">
        <v>525</v>
      </c>
    </row>
    <row r="60" spans="1:26" ht="158.25" customHeight="1">
      <c r="A60" s="513"/>
      <c r="B60" s="534"/>
      <c r="C60" s="531"/>
      <c r="D60" s="918" t="s">
        <v>214</v>
      </c>
      <c r="E60" s="464" t="s">
        <v>188</v>
      </c>
      <c r="F60" s="465"/>
      <c r="G60" s="465"/>
      <c r="H60" s="465"/>
      <c r="I60" s="465"/>
      <c r="J60" s="161">
        <v>326</v>
      </c>
      <c r="K60" s="465" t="s">
        <v>304</v>
      </c>
      <c r="L60" s="465"/>
      <c r="M60" s="465"/>
      <c r="N60" s="161">
        <v>306</v>
      </c>
      <c r="O60" s="447" t="s">
        <v>323</v>
      </c>
      <c r="P60" s="447"/>
      <c r="Q60" s="447"/>
      <c r="R60" s="463">
        <v>45</v>
      </c>
      <c r="S60" s="447" t="s">
        <v>334</v>
      </c>
      <c r="T60" s="447"/>
      <c r="U60" s="195">
        <v>39</v>
      </c>
      <c r="V60" s="465" t="s">
        <v>196</v>
      </c>
      <c r="W60" s="465"/>
      <c r="X60" s="465"/>
      <c r="Y60" s="201">
        <v>302</v>
      </c>
    </row>
    <row r="61" spans="1:26" ht="109.5" customHeight="1" thickBot="1">
      <c r="A61" s="513"/>
      <c r="B61" s="534"/>
      <c r="C61" s="531"/>
      <c r="D61" s="919"/>
      <c r="E61" s="920" t="s">
        <v>418</v>
      </c>
      <c r="F61" s="921"/>
      <c r="G61" s="921"/>
      <c r="H61" s="921"/>
      <c r="I61" s="921"/>
      <c r="J61" s="358">
        <v>40</v>
      </c>
      <c r="K61" s="465" t="s">
        <v>191</v>
      </c>
      <c r="L61" s="484"/>
      <c r="M61" s="484"/>
      <c r="N61" s="161">
        <v>219</v>
      </c>
      <c r="O61" s="447"/>
      <c r="P61" s="447"/>
      <c r="Q61" s="447"/>
      <c r="R61" s="463"/>
      <c r="S61" s="447" t="s">
        <v>200</v>
      </c>
      <c r="T61" s="447"/>
      <c r="U61" s="195">
        <v>220</v>
      </c>
      <c r="V61" s="465" t="s">
        <v>304</v>
      </c>
      <c r="W61" s="465"/>
      <c r="X61" s="465"/>
      <c r="Y61" s="201">
        <v>306</v>
      </c>
    </row>
    <row r="62" spans="1:26" ht="159.75" customHeight="1">
      <c r="A62" s="513"/>
      <c r="B62" s="534"/>
      <c r="C62" s="531"/>
      <c r="D62" s="916" t="s">
        <v>215</v>
      </c>
      <c r="E62" s="923" t="s">
        <v>304</v>
      </c>
      <c r="F62" s="924"/>
      <c r="G62" s="924"/>
      <c r="H62" s="924"/>
      <c r="I62" s="924"/>
      <c r="J62" s="506">
        <v>306</v>
      </c>
      <c r="K62" s="229" t="s">
        <v>381</v>
      </c>
      <c r="L62" s="161">
        <v>602</v>
      </c>
      <c r="M62" s="299"/>
      <c r="N62" s="299"/>
      <c r="O62" s="299"/>
      <c r="P62" s="299"/>
      <c r="Q62" s="299"/>
      <c r="R62" s="299"/>
      <c r="S62" s="299"/>
      <c r="T62" s="299"/>
      <c r="U62" s="299"/>
      <c r="V62" s="336"/>
      <c r="W62" s="337"/>
      <c r="X62" s="337"/>
      <c r="Y62" s="337"/>
    </row>
    <row r="63" spans="1:26" ht="157.5" customHeight="1" thickBot="1">
      <c r="A63" s="513"/>
      <c r="B63" s="534"/>
      <c r="C63" s="532"/>
      <c r="D63" s="917"/>
      <c r="E63" s="925"/>
      <c r="F63" s="926"/>
      <c r="G63" s="926"/>
      <c r="H63" s="926"/>
      <c r="I63" s="926"/>
      <c r="J63" s="507"/>
      <c r="K63" s="268"/>
      <c r="L63" s="306"/>
      <c r="M63" s="268" t="s">
        <v>189</v>
      </c>
      <c r="N63" s="198">
        <v>428</v>
      </c>
      <c r="O63" s="198"/>
      <c r="P63" s="198"/>
      <c r="Q63" s="198"/>
      <c r="R63" s="198"/>
      <c r="S63" s="198"/>
      <c r="T63" s="198"/>
      <c r="U63" s="198"/>
      <c r="V63" s="922"/>
      <c r="W63" s="922"/>
      <c r="X63" s="922"/>
      <c r="Y63" s="365"/>
    </row>
    <row r="64" spans="1:26" ht="9.75" customHeight="1" thickBot="1">
      <c r="A64" s="539"/>
      <c r="B64" s="540"/>
      <c r="C64" s="540"/>
      <c r="D64" s="540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912"/>
      <c r="Z64" s="196"/>
    </row>
    <row r="65" spans="1:27" ht="39.9" customHeight="1">
      <c r="A65" s="549" t="s">
        <v>6</v>
      </c>
      <c r="B65" s="550"/>
      <c r="C65" s="271"/>
      <c r="D65" s="496" t="s">
        <v>180</v>
      </c>
      <c r="E65" s="906"/>
      <c r="F65" s="907"/>
      <c r="G65" s="907"/>
      <c r="H65" s="907"/>
      <c r="I65" s="907"/>
      <c r="J65" s="907"/>
      <c r="K65" s="907"/>
      <c r="L65" s="907"/>
      <c r="M65" s="907"/>
      <c r="N65" s="907"/>
      <c r="O65" s="907"/>
      <c r="P65" s="907"/>
      <c r="Q65" s="907"/>
      <c r="R65" s="907"/>
      <c r="S65" s="907"/>
      <c r="T65" s="907"/>
      <c r="U65" s="907"/>
      <c r="V65" s="907"/>
      <c r="W65" s="907"/>
      <c r="X65" s="907"/>
      <c r="Y65" s="914"/>
    </row>
    <row r="66" spans="1:27" ht="39.9" customHeight="1">
      <c r="A66" s="513"/>
      <c r="B66" s="534"/>
      <c r="C66" s="273"/>
      <c r="D66" s="497"/>
      <c r="E66" s="908"/>
      <c r="F66" s="909"/>
      <c r="G66" s="909"/>
      <c r="H66" s="909"/>
      <c r="I66" s="909"/>
      <c r="J66" s="909"/>
      <c r="K66" s="909"/>
      <c r="L66" s="909"/>
      <c r="M66" s="909"/>
      <c r="N66" s="909"/>
      <c r="O66" s="909"/>
      <c r="P66" s="909"/>
      <c r="Q66" s="909"/>
      <c r="R66" s="909"/>
      <c r="S66" s="909"/>
      <c r="T66" s="909"/>
      <c r="U66" s="909"/>
      <c r="V66" s="909"/>
      <c r="W66" s="909"/>
      <c r="X66" s="909"/>
      <c r="Y66" s="915"/>
    </row>
    <row r="67" spans="1:27" ht="39.9" customHeight="1">
      <c r="A67" s="513"/>
      <c r="B67" s="534"/>
      <c r="C67" s="273"/>
      <c r="D67" s="497" t="s">
        <v>179</v>
      </c>
      <c r="E67" s="908"/>
      <c r="F67" s="909"/>
      <c r="G67" s="909"/>
      <c r="H67" s="909"/>
      <c r="I67" s="909"/>
      <c r="J67" s="909"/>
      <c r="K67" s="909"/>
      <c r="L67" s="909"/>
      <c r="M67" s="909"/>
      <c r="N67" s="909"/>
      <c r="O67" s="909"/>
      <c r="P67" s="909"/>
      <c r="Q67" s="909"/>
      <c r="R67" s="909"/>
      <c r="S67" s="909"/>
      <c r="T67" s="909"/>
      <c r="U67" s="909"/>
      <c r="V67" s="909"/>
      <c r="W67" s="909"/>
      <c r="X67" s="909"/>
      <c r="Y67" s="915"/>
    </row>
    <row r="68" spans="1:27" ht="39.9" customHeight="1">
      <c r="A68" s="513"/>
      <c r="B68" s="534"/>
      <c r="C68" s="273"/>
      <c r="D68" s="497"/>
      <c r="E68" s="908"/>
      <c r="F68" s="909"/>
      <c r="G68" s="909"/>
      <c r="H68" s="909"/>
      <c r="I68" s="909"/>
      <c r="J68" s="909"/>
      <c r="K68" s="909"/>
      <c r="L68" s="909"/>
      <c r="M68" s="909"/>
      <c r="N68" s="909"/>
      <c r="O68" s="909"/>
      <c r="P68" s="909"/>
      <c r="Q68" s="909"/>
      <c r="R68" s="909"/>
      <c r="S68" s="909"/>
      <c r="T68" s="909"/>
      <c r="U68" s="909"/>
      <c r="V68" s="909"/>
      <c r="W68" s="909"/>
      <c r="X68" s="909"/>
      <c r="Y68" s="915"/>
    </row>
    <row r="69" spans="1:27" ht="39.9" customHeight="1">
      <c r="A69" s="513"/>
      <c r="B69" s="534"/>
      <c r="C69" s="273"/>
      <c r="D69" s="497" t="s">
        <v>213</v>
      </c>
      <c r="E69" s="908"/>
      <c r="F69" s="909"/>
      <c r="G69" s="909"/>
      <c r="H69" s="909"/>
      <c r="I69" s="909"/>
      <c r="J69" s="909"/>
      <c r="K69" s="909"/>
      <c r="L69" s="909"/>
      <c r="M69" s="909"/>
      <c r="N69" s="909"/>
      <c r="O69" s="909"/>
      <c r="P69" s="909"/>
      <c r="Q69" s="909"/>
      <c r="R69" s="909"/>
      <c r="S69" s="909"/>
      <c r="T69" s="909"/>
      <c r="U69" s="909"/>
      <c r="V69" s="909"/>
      <c r="W69" s="909"/>
      <c r="X69" s="909"/>
      <c r="Y69" s="915"/>
    </row>
    <row r="70" spans="1:27" ht="39.9" customHeight="1">
      <c r="A70" s="513"/>
      <c r="B70" s="534"/>
      <c r="C70" s="273"/>
      <c r="D70" s="497"/>
      <c r="E70" s="908"/>
      <c r="F70" s="909"/>
      <c r="G70" s="909"/>
      <c r="H70" s="909"/>
      <c r="I70" s="909"/>
      <c r="J70" s="909"/>
      <c r="K70" s="909"/>
      <c r="L70" s="909"/>
      <c r="M70" s="909"/>
      <c r="N70" s="909"/>
      <c r="O70" s="909"/>
      <c r="P70" s="909"/>
      <c r="Q70" s="909"/>
      <c r="R70" s="909"/>
      <c r="S70" s="909"/>
      <c r="T70" s="909"/>
      <c r="U70" s="909"/>
      <c r="V70" s="909"/>
      <c r="W70" s="909"/>
      <c r="X70" s="909"/>
      <c r="Y70" s="915"/>
    </row>
    <row r="71" spans="1:27" ht="39.9" customHeight="1">
      <c r="A71" s="513"/>
      <c r="B71" s="534"/>
      <c r="C71" s="273"/>
      <c r="D71" s="497" t="s">
        <v>214</v>
      </c>
      <c r="E71" s="908"/>
      <c r="F71" s="909"/>
      <c r="G71" s="909"/>
      <c r="H71" s="909"/>
      <c r="I71" s="909"/>
      <c r="J71" s="909"/>
      <c r="K71" s="909"/>
      <c r="L71" s="909"/>
      <c r="M71" s="909"/>
      <c r="N71" s="909"/>
      <c r="O71" s="909"/>
      <c r="P71" s="909"/>
      <c r="Q71" s="909"/>
      <c r="R71" s="909"/>
      <c r="S71" s="909"/>
      <c r="T71" s="909"/>
      <c r="U71" s="909"/>
      <c r="V71" s="909"/>
      <c r="W71" s="909"/>
      <c r="X71" s="909"/>
      <c r="Y71" s="915"/>
    </row>
    <row r="72" spans="1:27" ht="39.9" customHeight="1" thickBot="1">
      <c r="A72" s="514"/>
      <c r="B72" s="551"/>
      <c r="C72" s="276"/>
      <c r="D72" s="546"/>
      <c r="E72" s="910"/>
      <c r="F72" s="911"/>
      <c r="G72" s="911"/>
      <c r="H72" s="911"/>
      <c r="I72" s="911"/>
      <c r="J72" s="911"/>
      <c r="K72" s="911"/>
      <c r="L72" s="911"/>
      <c r="M72" s="911"/>
      <c r="N72" s="911"/>
      <c r="O72" s="911"/>
      <c r="P72" s="911"/>
      <c r="Q72" s="911"/>
      <c r="R72" s="911"/>
      <c r="S72" s="911"/>
      <c r="T72" s="911"/>
      <c r="U72" s="911"/>
      <c r="V72" s="911"/>
      <c r="W72" s="911"/>
      <c r="X72" s="911"/>
      <c r="Y72" s="524"/>
    </row>
    <row r="73" spans="1:27" ht="9.75" customHeight="1" thickBot="1">
      <c r="A73" s="904"/>
      <c r="B73" s="611"/>
      <c r="C73" s="611"/>
      <c r="D73" s="611"/>
      <c r="E73" s="611"/>
      <c r="F73" s="611"/>
      <c r="G73" s="611"/>
      <c r="H73" s="611"/>
      <c r="I73" s="611"/>
      <c r="J73" s="611"/>
      <c r="K73" s="611"/>
      <c r="L73" s="540"/>
      <c r="M73" s="540"/>
      <c r="N73" s="540"/>
      <c r="O73" s="540"/>
      <c r="P73" s="540"/>
      <c r="Q73" s="540"/>
      <c r="R73" s="540"/>
      <c r="S73" s="540"/>
      <c r="T73" s="540"/>
      <c r="U73" s="540"/>
      <c r="V73" s="540"/>
      <c r="W73" s="540"/>
      <c r="X73" s="540"/>
      <c r="Y73" s="905"/>
      <c r="Z73" s="196"/>
    </row>
    <row r="74" spans="1:27" ht="30.45" customHeight="1">
      <c r="A74" s="269"/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196"/>
    </row>
    <row r="75" spans="1:27" ht="30.45" customHeight="1">
      <c r="A75" s="285"/>
      <c r="B75" s="285"/>
      <c r="C75" s="285"/>
      <c r="D75" s="269"/>
      <c r="E75" s="269"/>
      <c r="F75" s="269"/>
      <c r="G75" s="269"/>
      <c r="H75" s="269"/>
      <c r="I75" s="269"/>
      <c r="J75" s="285"/>
      <c r="K75" s="285"/>
      <c r="L75" s="285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196"/>
    </row>
    <row r="76" spans="1:27" ht="44.4">
      <c r="A76" s="234"/>
      <c r="B76" s="234"/>
      <c r="C76" s="234"/>
      <c r="D76" s="285"/>
      <c r="E76" s="285"/>
      <c r="F76" s="285"/>
      <c r="G76" s="285"/>
      <c r="H76" s="285"/>
      <c r="I76" s="285"/>
      <c r="J76" s="234"/>
      <c r="K76" s="234"/>
      <c r="L76" s="234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169"/>
    </row>
    <row r="77" spans="1:27" ht="44.4">
      <c r="A77" s="285"/>
      <c r="B77" s="285"/>
      <c r="C77" s="285"/>
      <c r="D77" s="275"/>
      <c r="E77" s="275"/>
      <c r="F77" s="234"/>
      <c r="G77" s="234"/>
      <c r="H77" s="234"/>
      <c r="I77" s="275"/>
      <c r="J77" s="285"/>
      <c r="K77" s="285"/>
      <c r="L77" s="285"/>
      <c r="M77" s="275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AA77" s="149"/>
    </row>
    <row r="78" spans="1:27" ht="45">
      <c r="A78" s="288"/>
      <c r="B78" s="288"/>
      <c r="C78" s="288"/>
      <c r="D78" s="285"/>
      <c r="E78" s="285"/>
      <c r="F78" s="285"/>
      <c r="G78" s="285"/>
      <c r="H78" s="285"/>
      <c r="I78" s="285"/>
      <c r="J78" s="289"/>
      <c r="K78" s="289"/>
      <c r="L78" s="289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169"/>
      <c r="AA78" s="149"/>
    </row>
    <row r="79" spans="1:27" ht="45">
      <c r="A79" s="234"/>
      <c r="B79" s="234"/>
      <c r="C79" s="234"/>
      <c r="D79" s="288"/>
      <c r="E79" s="288"/>
      <c r="F79" s="289"/>
      <c r="G79" s="289"/>
      <c r="H79" s="289"/>
      <c r="I79" s="288"/>
      <c r="J79" s="234"/>
      <c r="K79" s="234"/>
      <c r="L79" s="234"/>
      <c r="M79" s="288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149"/>
    </row>
    <row r="80" spans="1:27" ht="20.399999999999999" customHeight="1">
      <c r="A80" s="234"/>
      <c r="B80" s="234"/>
      <c r="C80" s="234"/>
      <c r="D80" s="234"/>
      <c r="E80" s="285"/>
      <c r="F80" s="285"/>
      <c r="G80" s="285"/>
      <c r="H80" s="285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87"/>
    </row>
    <row r="81" spans="1:25" ht="45">
      <c r="A81" s="234"/>
      <c r="B81" s="234"/>
      <c r="C81" s="234"/>
      <c r="D81" s="275"/>
      <c r="E81" s="234"/>
      <c r="F81" s="287"/>
      <c r="G81" s="287"/>
      <c r="H81" s="287"/>
      <c r="I81" s="287"/>
      <c r="J81" s="287"/>
      <c r="K81" s="287"/>
      <c r="L81" s="287"/>
      <c r="M81" s="234"/>
      <c r="N81" s="287"/>
      <c r="O81" s="287"/>
      <c r="P81" s="287"/>
      <c r="Q81" s="287"/>
      <c r="R81" s="287"/>
      <c r="S81" s="287"/>
      <c r="T81" s="287"/>
      <c r="U81" s="287"/>
      <c r="V81" s="234"/>
      <c r="W81" s="287"/>
      <c r="X81" s="287"/>
      <c r="Y81" s="287"/>
    </row>
    <row r="82" spans="1:25" ht="45">
      <c r="A82" s="234"/>
      <c r="B82" s="234"/>
      <c r="C82" s="234"/>
      <c r="D82" s="275"/>
      <c r="E82" s="234"/>
      <c r="F82" s="287"/>
      <c r="G82" s="287"/>
      <c r="H82" s="287"/>
      <c r="I82" s="287"/>
      <c r="J82" s="287"/>
      <c r="K82" s="287"/>
      <c r="L82" s="287"/>
      <c r="M82" s="234"/>
      <c r="N82" s="287"/>
      <c r="O82" s="287"/>
      <c r="P82" s="287"/>
      <c r="Q82" s="287"/>
      <c r="R82" s="287"/>
      <c r="S82" s="287"/>
      <c r="T82" s="287"/>
      <c r="U82" s="287"/>
      <c r="V82" s="234"/>
      <c r="W82" s="287"/>
      <c r="X82" s="287"/>
      <c r="Y82" s="287"/>
    </row>
  </sheetData>
  <mergeCells count="199">
    <mergeCell ref="E49:I49"/>
    <mergeCell ref="Y24:Y25"/>
    <mergeCell ref="E24:X25"/>
    <mergeCell ref="K27:M27"/>
    <mergeCell ref="E26:X26"/>
    <mergeCell ref="S48:T49"/>
    <mergeCell ref="U48:U49"/>
    <mergeCell ref="E40:I40"/>
    <mergeCell ref="S33:T33"/>
    <mergeCell ref="S34:T34"/>
    <mergeCell ref="Y46:Y47"/>
    <mergeCell ref="V35:X35"/>
    <mergeCell ref="E27:I27"/>
    <mergeCell ref="N28:N29"/>
    <mergeCell ref="A32:Y32"/>
    <mergeCell ref="D26:D27"/>
    <mergeCell ref="O27:Q27"/>
    <mergeCell ref="S27:T27"/>
    <mergeCell ref="S28:T28"/>
    <mergeCell ref="S29:T29"/>
    <mergeCell ref="S30:T31"/>
    <mergeCell ref="U30:U31"/>
    <mergeCell ref="U33:U34"/>
    <mergeCell ref="C33:C42"/>
    <mergeCell ref="E15:Q15"/>
    <mergeCell ref="O16:Q16"/>
    <mergeCell ref="A23:Y23"/>
    <mergeCell ref="E21:I21"/>
    <mergeCell ref="V16:X16"/>
    <mergeCell ref="A13:B22"/>
    <mergeCell ref="D13:D14"/>
    <mergeCell ref="J13:J14"/>
    <mergeCell ref="A24:B31"/>
    <mergeCell ref="K30:M30"/>
    <mergeCell ref="D19:D20"/>
    <mergeCell ref="D15:D16"/>
    <mergeCell ref="E13:I14"/>
    <mergeCell ref="K20:M20"/>
    <mergeCell ref="S13:T14"/>
    <mergeCell ref="E20:I20"/>
    <mergeCell ref="K19:M19"/>
    <mergeCell ref="K14:M14"/>
    <mergeCell ref="E22:I22"/>
    <mergeCell ref="D17:D18"/>
    <mergeCell ref="U19:U20"/>
    <mergeCell ref="O20:Q20"/>
    <mergeCell ref="S19:T20"/>
    <mergeCell ref="J33:J34"/>
    <mergeCell ref="O33:Q34"/>
    <mergeCell ref="R33:R34"/>
    <mergeCell ref="V31:X31"/>
    <mergeCell ref="K31:M31"/>
    <mergeCell ref="C24:C31"/>
    <mergeCell ref="V17:X17"/>
    <mergeCell ref="V30:X30"/>
    <mergeCell ref="E28:I28"/>
    <mergeCell ref="V22:X22"/>
    <mergeCell ref="C13:C22"/>
    <mergeCell ref="E33:I34"/>
    <mergeCell ref="U13:U14"/>
    <mergeCell ref="S15:T15"/>
    <mergeCell ref="S16:T16"/>
    <mergeCell ref="O17:Q17"/>
    <mergeCell ref="S17:T18"/>
    <mergeCell ref="U17:U18"/>
    <mergeCell ref="O18:Q18"/>
    <mergeCell ref="D24:D25"/>
    <mergeCell ref="D21:D22"/>
    <mergeCell ref="N13:N14"/>
    <mergeCell ref="K13:M13"/>
    <mergeCell ref="K21:M22"/>
    <mergeCell ref="R35:R36"/>
    <mergeCell ref="C44:C51"/>
    <mergeCell ref="A44:B52"/>
    <mergeCell ref="O48:Q48"/>
    <mergeCell ref="U35:U36"/>
    <mergeCell ref="I37:I38"/>
    <mergeCell ref="V49:X49"/>
    <mergeCell ref="E48:I48"/>
    <mergeCell ref="D44:D45"/>
    <mergeCell ref="E46:X47"/>
    <mergeCell ref="E44:X45"/>
    <mergeCell ref="V36:X36"/>
    <mergeCell ref="V39:X39"/>
    <mergeCell ref="S35:T36"/>
    <mergeCell ref="S39:T39"/>
    <mergeCell ref="S37:T38"/>
    <mergeCell ref="D39:D40"/>
    <mergeCell ref="O35:Q36"/>
    <mergeCell ref="U37:U38"/>
    <mergeCell ref="S40:T40"/>
    <mergeCell ref="A33:B42"/>
    <mergeCell ref="D37:D38"/>
    <mergeCell ref="D35:D36"/>
    <mergeCell ref="D33:D34"/>
    <mergeCell ref="E62:I63"/>
    <mergeCell ref="E60:I60"/>
    <mergeCell ref="K58:M58"/>
    <mergeCell ref="C54:C63"/>
    <mergeCell ref="E41:I42"/>
    <mergeCell ref="K60:M60"/>
    <mergeCell ref="E29:I29"/>
    <mergeCell ref="D28:D29"/>
    <mergeCell ref="E56:M56"/>
    <mergeCell ref="D30:D31"/>
    <mergeCell ref="A43:Y43"/>
    <mergeCell ref="D46:D47"/>
    <mergeCell ref="D41:D42"/>
    <mergeCell ref="E39:I39"/>
    <mergeCell ref="V37:X37"/>
    <mergeCell ref="O37:Q38"/>
    <mergeCell ref="R37:R38"/>
    <mergeCell ref="A53:Y53"/>
    <mergeCell ref="Y44:Y45"/>
    <mergeCell ref="D48:D49"/>
    <mergeCell ref="D50:D52"/>
    <mergeCell ref="K61:M61"/>
    <mergeCell ref="V51:X51"/>
    <mergeCell ref="S56:X56"/>
    <mergeCell ref="A73:Y73"/>
    <mergeCell ref="D54:D55"/>
    <mergeCell ref="D56:D57"/>
    <mergeCell ref="E65:X72"/>
    <mergeCell ref="D65:D66"/>
    <mergeCell ref="D67:D68"/>
    <mergeCell ref="D69:D70"/>
    <mergeCell ref="A64:Y64"/>
    <mergeCell ref="D58:D59"/>
    <mergeCell ref="N54:N55"/>
    <mergeCell ref="A65:B72"/>
    <mergeCell ref="Y65:Y72"/>
    <mergeCell ref="D71:D72"/>
    <mergeCell ref="A54:B63"/>
    <mergeCell ref="D62:D63"/>
    <mergeCell ref="D60:D61"/>
    <mergeCell ref="J62:J63"/>
    <mergeCell ref="E61:I61"/>
    <mergeCell ref="V63:X63"/>
    <mergeCell ref="E59:I59"/>
    <mergeCell ref="O60:Q61"/>
    <mergeCell ref="R60:R61"/>
    <mergeCell ref="S60:T60"/>
    <mergeCell ref="S61:T61"/>
    <mergeCell ref="E50:E51"/>
    <mergeCell ref="F50:F51"/>
    <mergeCell ref="V60:X60"/>
    <mergeCell ref="I50:I51"/>
    <mergeCell ref="E57:I57"/>
    <mergeCell ref="V57:X57"/>
    <mergeCell ref="V61:X61"/>
    <mergeCell ref="O50:Q50"/>
    <mergeCell ref="S50:T50"/>
    <mergeCell ref="V50:X50"/>
    <mergeCell ref="S59:T59"/>
    <mergeCell ref="V54:X54"/>
    <mergeCell ref="O58:Q58"/>
    <mergeCell ref="S58:T58"/>
    <mergeCell ref="E58:I58"/>
    <mergeCell ref="S57:T57"/>
    <mergeCell ref="A8:Y8"/>
    <mergeCell ref="A10:Y10"/>
    <mergeCell ref="V11:Y11"/>
    <mergeCell ref="A11:D11"/>
    <mergeCell ref="E12:I12"/>
    <mergeCell ref="E11:J11"/>
    <mergeCell ref="A12:B12"/>
    <mergeCell ref="V12:X12"/>
    <mergeCell ref="K11:N11"/>
    <mergeCell ref="K12:M12"/>
    <mergeCell ref="A9:W9"/>
    <mergeCell ref="X9:Y9"/>
    <mergeCell ref="O11:R11"/>
    <mergeCell ref="S11:U11"/>
    <mergeCell ref="O12:Q12"/>
    <mergeCell ref="S12:T12"/>
    <mergeCell ref="J37:J38"/>
    <mergeCell ref="E30:I31"/>
    <mergeCell ref="J30:J31"/>
    <mergeCell ref="V4:Y4"/>
    <mergeCell ref="V5:Y5"/>
    <mergeCell ref="S54:T55"/>
    <mergeCell ref="U54:U55"/>
    <mergeCell ref="O55:Q55"/>
    <mergeCell ref="J50:J51"/>
    <mergeCell ref="O49:Q49"/>
    <mergeCell ref="O51:Q51"/>
    <mergeCell ref="S51:T51"/>
    <mergeCell ref="S42:T42"/>
    <mergeCell ref="S41:T41"/>
    <mergeCell ref="E16:M16"/>
    <mergeCell ref="E19:I19"/>
    <mergeCell ref="V18:X18"/>
    <mergeCell ref="E17:M17"/>
    <mergeCell ref="E18:M18"/>
    <mergeCell ref="K28:M29"/>
    <mergeCell ref="N41:N42"/>
    <mergeCell ref="J41:J42"/>
    <mergeCell ref="O19:Q19"/>
    <mergeCell ref="A7:Y7"/>
  </mergeCells>
  <phoneticPr fontId="24" type="noConversion"/>
  <pageMargins left="0.31496062992125984" right="0.31496062992125984" top="0.74803149606299213" bottom="0.3543307086614173" header="0" footer="0.11811023622047244"/>
  <pageSetup paperSize="8" scale="10" orientation="landscape" r:id="rId1"/>
  <headerFooter alignWithMargins="0"/>
  <rowBreaks count="1" manualBreakCount="1">
    <brk id="4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Y78"/>
  <sheetViews>
    <sheetView zoomScale="40" zoomScaleNormal="40" zoomScaleSheetLayoutView="30" workbookViewId="0">
      <pane xSplit="17" ySplit="12" topLeftCell="R49" activePane="bottomRight" state="frozen"/>
      <selection pane="topRight" activeCell="L1" sqref="L1"/>
      <selection pane="bottomLeft" activeCell="A13" sqref="A13"/>
      <selection pane="bottomRight" activeCell="J15" sqref="J15:P16"/>
    </sheetView>
  </sheetViews>
  <sheetFormatPr defaultRowHeight="21"/>
  <cols>
    <col min="1" max="2" width="7.33203125" customWidth="1"/>
    <col min="3" max="3" width="28.33203125" style="5" customWidth="1"/>
    <col min="4" max="4" width="40.88671875" customWidth="1"/>
    <col min="5" max="5" width="12.88671875" style="27" customWidth="1"/>
    <col min="6" max="6" width="38.33203125" style="27" customWidth="1"/>
    <col min="7" max="7" width="13.109375" style="27" customWidth="1"/>
    <col min="8" max="8" width="83.6640625" customWidth="1"/>
    <col min="9" max="9" width="12.109375" style="27" customWidth="1"/>
    <col min="10" max="10" width="46.33203125" customWidth="1"/>
    <col min="11" max="11" width="12.109375" style="27" customWidth="1"/>
    <col min="12" max="12" width="42.33203125" style="27" customWidth="1"/>
    <col min="13" max="13" width="12.109375" style="27" customWidth="1"/>
    <col min="14" max="14" width="42.6640625" style="27" customWidth="1"/>
    <col min="15" max="15" width="12.109375" style="27" customWidth="1"/>
    <col min="16" max="16" width="46.33203125" style="27" customWidth="1"/>
    <col min="17" max="17" width="12.109375" style="27" customWidth="1"/>
  </cols>
  <sheetData>
    <row r="1" spans="1:25" s="8" customFormat="1" ht="22.8">
      <c r="I1" s="10"/>
      <c r="K1" s="10" t="s">
        <v>26</v>
      </c>
      <c r="L1" s="10"/>
      <c r="M1" s="10"/>
      <c r="N1" s="10"/>
      <c r="O1" s="10"/>
      <c r="P1" s="10"/>
      <c r="Q1" s="10"/>
      <c r="R1" s="25"/>
    </row>
    <row r="2" spans="1:25" s="8" customFormat="1" ht="22.8">
      <c r="I2" s="11"/>
      <c r="K2" s="10" t="s">
        <v>18</v>
      </c>
      <c r="L2" s="10"/>
      <c r="M2" s="10"/>
      <c r="N2" s="10"/>
      <c r="O2" s="10"/>
      <c r="P2" s="9"/>
      <c r="Q2" s="9"/>
      <c r="R2" s="25"/>
    </row>
    <row r="3" spans="1:25" s="8" customFormat="1" ht="22.8">
      <c r="I3" s="11"/>
      <c r="K3" s="10"/>
      <c r="L3" s="10"/>
      <c r="M3" s="10"/>
      <c r="N3" s="10"/>
      <c r="O3" s="10"/>
      <c r="P3" s="9"/>
      <c r="Q3" s="9"/>
      <c r="R3" s="25"/>
    </row>
    <row r="4" spans="1:25" s="8" customFormat="1" ht="25.5" customHeight="1">
      <c r="I4" s="10"/>
      <c r="K4" s="10" t="s">
        <v>80</v>
      </c>
      <c r="L4" s="10"/>
      <c r="M4" s="10"/>
      <c r="N4" s="10"/>
      <c r="O4" s="10"/>
      <c r="P4" s="9"/>
      <c r="Q4" s="9"/>
      <c r="R4" s="25"/>
    </row>
    <row r="5" spans="1:25" s="8" customFormat="1" ht="33.75" customHeight="1">
      <c r="I5" s="14"/>
      <c r="K5" s="14" t="s">
        <v>12</v>
      </c>
      <c r="L5" s="14"/>
      <c r="M5" s="14"/>
      <c r="N5" s="14"/>
      <c r="O5" s="14"/>
      <c r="P5" s="9"/>
      <c r="Q5" s="9"/>
      <c r="R5" s="25"/>
    </row>
    <row r="6" spans="1:25" ht="8.6999999999999993" customHeight="1">
      <c r="A6" s="16"/>
      <c r="B6" s="16"/>
      <c r="C6" s="17"/>
      <c r="D6" s="18"/>
      <c r="E6" s="25"/>
      <c r="F6" s="25"/>
      <c r="G6" s="25"/>
      <c r="H6" s="18"/>
      <c r="I6" s="25"/>
      <c r="J6" s="1"/>
      <c r="K6" s="25"/>
      <c r="L6" s="25"/>
      <c r="M6" s="25"/>
      <c r="N6" s="25"/>
      <c r="O6" s="25"/>
      <c r="P6" s="25"/>
      <c r="Q6" s="25"/>
    </row>
    <row r="7" spans="1:25" ht="90">
      <c r="A7" s="421" t="s">
        <v>28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</row>
    <row r="8" spans="1:25" ht="38.25" customHeight="1" thickBot="1">
      <c r="A8" s="418" t="s">
        <v>84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Y8" s="66"/>
    </row>
    <row r="9" spans="1:25" ht="57.45" customHeight="1" thickBot="1">
      <c r="A9" s="414" t="s">
        <v>29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104"/>
      <c r="M9" s="104"/>
      <c r="N9" s="104"/>
      <c r="O9" s="104"/>
      <c r="P9" s="679" t="s">
        <v>35</v>
      </c>
      <c r="Q9" s="680"/>
    </row>
    <row r="10" spans="1:25" ht="39.75" customHeight="1" thickBot="1">
      <c r="A10" s="428" t="s">
        <v>19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</row>
    <row r="11" spans="1:25" ht="51.75" customHeight="1" thickBot="1">
      <c r="A11" s="416"/>
      <c r="B11" s="442"/>
      <c r="C11" s="417"/>
      <c r="D11" s="1111" t="s">
        <v>31</v>
      </c>
      <c r="E11" s="1112"/>
      <c r="F11" s="1112"/>
      <c r="G11" s="1113"/>
      <c r="H11" s="1114" t="s">
        <v>30</v>
      </c>
      <c r="I11" s="1115"/>
      <c r="J11" s="1116" t="s">
        <v>45</v>
      </c>
      <c r="K11" s="1117"/>
      <c r="L11" s="1117"/>
      <c r="M11" s="1117"/>
      <c r="N11" s="1117"/>
      <c r="O11" s="1117"/>
      <c r="P11" s="1117"/>
      <c r="Q11" s="1118"/>
    </row>
    <row r="12" spans="1:25" s="74" customFormat="1" ht="30.45" customHeight="1" thickBot="1">
      <c r="A12" s="42" t="s">
        <v>7</v>
      </c>
      <c r="B12" s="43"/>
      <c r="C12" s="43" t="s">
        <v>8</v>
      </c>
      <c r="D12" s="681" t="s">
        <v>69</v>
      </c>
      <c r="E12" s="682"/>
      <c r="F12" s="683"/>
      <c r="G12" s="65" t="s">
        <v>9</v>
      </c>
      <c r="H12" s="67" t="s">
        <v>59</v>
      </c>
      <c r="I12" s="65" t="s">
        <v>9</v>
      </c>
      <c r="J12" s="841" t="s">
        <v>58</v>
      </c>
      <c r="K12" s="842"/>
      <c r="L12" s="843"/>
      <c r="M12" s="79" t="s">
        <v>9</v>
      </c>
      <c r="N12" s="99"/>
      <c r="O12" s="99"/>
      <c r="P12" s="68" t="s">
        <v>62</v>
      </c>
      <c r="Q12" s="65" t="s">
        <v>9</v>
      </c>
    </row>
    <row r="13" spans="1:25" ht="70.2" customHeight="1">
      <c r="A13" s="713" t="s">
        <v>1</v>
      </c>
      <c r="B13" s="970"/>
      <c r="C13" s="1123" t="s">
        <v>50</v>
      </c>
      <c r="D13" s="1124"/>
      <c r="E13" s="1125"/>
      <c r="F13" s="1126"/>
      <c r="G13" s="881"/>
      <c r="H13" s="122"/>
      <c r="I13" s="116"/>
      <c r="J13" s="101" t="s">
        <v>153</v>
      </c>
      <c r="K13" s="100"/>
      <c r="L13" s="100"/>
      <c r="M13" s="100"/>
      <c r="N13" s="1119" t="s">
        <v>152</v>
      </c>
      <c r="O13" s="423"/>
      <c r="P13" s="441"/>
      <c r="Q13" s="1038"/>
    </row>
    <row r="14" spans="1:25" ht="83.85" customHeight="1" thickBot="1">
      <c r="A14" s="714"/>
      <c r="B14" s="971"/>
      <c r="C14" s="851"/>
      <c r="D14" s="1127"/>
      <c r="E14" s="1128"/>
      <c r="F14" s="1129"/>
      <c r="G14" s="869"/>
      <c r="H14" s="109" t="s">
        <v>172</v>
      </c>
      <c r="I14" s="70">
        <v>42</v>
      </c>
      <c r="J14" s="1120" t="s">
        <v>125</v>
      </c>
      <c r="K14" s="1121"/>
      <c r="L14" s="1122"/>
      <c r="M14" s="85"/>
      <c r="N14" s="102" t="s">
        <v>152</v>
      </c>
      <c r="O14" s="85"/>
      <c r="P14" s="85"/>
      <c r="Q14" s="1039"/>
    </row>
    <row r="15" spans="1:25" ht="100.2" customHeight="1">
      <c r="A15" s="714"/>
      <c r="B15" s="971"/>
      <c r="C15" s="979" t="s">
        <v>38</v>
      </c>
      <c r="D15" s="996" t="s">
        <v>135</v>
      </c>
      <c r="E15" s="996"/>
      <c r="F15" s="997"/>
      <c r="G15" s="784">
        <v>42</v>
      </c>
      <c r="H15" s="114"/>
      <c r="I15" s="107"/>
      <c r="J15" s="737" t="s">
        <v>108</v>
      </c>
      <c r="K15" s="737"/>
      <c r="L15" s="737"/>
      <c r="M15" s="737"/>
      <c r="N15" s="737"/>
      <c r="O15" s="737"/>
      <c r="P15" s="737"/>
      <c r="Q15" s="1038"/>
    </row>
    <row r="16" spans="1:25" ht="99.15" customHeight="1" thickBot="1">
      <c r="A16" s="714"/>
      <c r="B16" s="971"/>
      <c r="C16" s="980"/>
      <c r="D16" s="998"/>
      <c r="E16" s="998"/>
      <c r="F16" s="999"/>
      <c r="G16" s="869"/>
      <c r="H16" s="131" t="s">
        <v>170</v>
      </c>
      <c r="I16" s="70" t="s">
        <v>171</v>
      </c>
      <c r="J16" s="737"/>
      <c r="K16" s="737"/>
      <c r="L16" s="737"/>
      <c r="M16" s="737"/>
      <c r="N16" s="737"/>
      <c r="O16" s="737"/>
      <c r="P16" s="737"/>
      <c r="Q16" s="1039"/>
    </row>
    <row r="17" spans="1:19" ht="78.75" customHeight="1">
      <c r="A17" s="714"/>
      <c r="B17" s="971"/>
      <c r="C17" s="1001" t="s">
        <v>39</v>
      </c>
      <c r="D17" s="985" t="s">
        <v>136</v>
      </c>
      <c r="E17" s="985"/>
      <c r="F17" s="985"/>
      <c r="G17" s="784">
        <v>42</v>
      </c>
      <c r="H17" s="1109" t="s">
        <v>138</v>
      </c>
      <c r="I17" s="869" t="s">
        <v>139</v>
      </c>
      <c r="J17" s="1058" t="s">
        <v>144</v>
      </c>
      <c r="K17" s="1096"/>
      <c r="L17" s="1096" t="s">
        <v>145</v>
      </c>
      <c r="M17" s="1096"/>
      <c r="N17" s="1053" t="s">
        <v>146</v>
      </c>
      <c r="O17" s="1096"/>
      <c r="P17" s="1096" t="s">
        <v>147</v>
      </c>
      <c r="Q17" s="1038"/>
    </row>
    <row r="18" spans="1:19" ht="75.45" customHeight="1" thickBot="1">
      <c r="A18" s="714"/>
      <c r="B18" s="971"/>
      <c r="C18" s="1002"/>
      <c r="D18" s="985"/>
      <c r="E18" s="985"/>
      <c r="F18" s="985"/>
      <c r="G18" s="869"/>
      <c r="H18" s="1110"/>
      <c r="I18" s="784"/>
      <c r="J18" s="1058"/>
      <c r="K18" s="1097"/>
      <c r="L18" s="1097"/>
      <c r="M18" s="1097"/>
      <c r="N18" s="1108"/>
      <c r="O18" s="1097"/>
      <c r="P18" s="1097"/>
      <c r="Q18" s="1039"/>
    </row>
    <row r="19" spans="1:19" ht="75.45" customHeight="1">
      <c r="A19" s="714"/>
      <c r="B19" s="971"/>
      <c r="C19" s="983" t="s">
        <v>40</v>
      </c>
      <c r="D19" s="1090" t="s">
        <v>137</v>
      </c>
      <c r="E19" s="1090"/>
      <c r="F19" s="1090"/>
      <c r="G19" s="1098">
        <v>17</v>
      </c>
      <c r="H19" s="1100" t="s">
        <v>138</v>
      </c>
      <c r="I19" s="784" t="s">
        <v>139</v>
      </c>
      <c r="J19" s="1102" t="s">
        <v>144</v>
      </c>
      <c r="K19" s="1103"/>
      <c r="L19" s="1103"/>
      <c r="M19" s="1103"/>
      <c r="N19" s="1103"/>
      <c r="O19" s="1103"/>
      <c r="P19" s="1104"/>
      <c r="Q19" s="1038"/>
    </row>
    <row r="20" spans="1:19" ht="75.45" customHeight="1" thickBot="1">
      <c r="A20" s="714"/>
      <c r="B20" s="971"/>
      <c r="C20" s="1081"/>
      <c r="D20" s="1090"/>
      <c r="E20" s="1090"/>
      <c r="F20" s="1090"/>
      <c r="G20" s="1099"/>
      <c r="H20" s="1101"/>
      <c r="I20" s="869"/>
      <c r="J20" s="1105"/>
      <c r="K20" s="1106"/>
      <c r="L20" s="1106"/>
      <c r="M20" s="1106"/>
      <c r="N20" s="1106"/>
      <c r="O20" s="1106"/>
      <c r="P20" s="1107"/>
      <c r="Q20" s="1039"/>
    </row>
    <row r="21" spans="1:19" ht="85.95" customHeight="1">
      <c r="A21" s="714"/>
      <c r="B21" s="971"/>
      <c r="C21" s="983" t="s">
        <v>41</v>
      </c>
      <c r="D21" s="1090" t="s">
        <v>137</v>
      </c>
      <c r="E21" s="1090"/>
      <c r="F21" s="1090"/>
      <c r="G21" s="128">
        <v>17</v>
      </c>
      <c r="H21" s="1091"/>
      <c r="I21" s="1093"/>
      <c r="J21" s="737"/>
      <c r="K21" s="737"/>
      <c r="L21" s="737"/>
      <c r="M21" s="737"/>
      <c r="N21" s="737"/>
      <c r="O21" s="737"/>
      <c r="P21" s="737"/>
      <c r="Q21" s="1038"/>
    </row>
    <row r="22" spans="1:19" ht="72" customHeight="1" thickBot="1">
      <c r="A22" s="714"/>
      <c r="B22" s="971"/>
      <c r="C22" s="984"/>
      <c r="D22" s="124"/>
      <c r="E22" s="125"/>
      <c r="F22" s="126"/>
      <c r="G22" s="127"/>
      <c r="H22" s="1092"/>
      <c r="I22" s="1094"/>
      <c r="J22" s="784"/>
      <c r="K22" s="784"/>
      <c r="L22" s="784"/>
      <c r="M22" s="784"/>
      <c r="N22" s="784"/>
      <c r="O22" s="784"/>
      <c r="P22" s="784"/>
      <c r="Q22" s="1095"/>
    </row>
    <row r="23" spans="1:19" ht="9.75" customHeight="1" thickBot="1">
      <c r="A23" s="710"/>
      <c r="B23" s="793"/>
      <c r="C23" s="793"/>
      <c r="D23" s="793"/>
      <c r="E23" s="793"/>
      <c r="F23" s="793"/>
      <c r="G23" s="793"/>
      <c r="H23" s="793"/>
      <c r="I23" s="793"/>
      <c r="J23" s="793"/>
      <c r="K23" s="793"/>
      <c r="L23" s="793"/>
      <c r="M23" s="793"/>
      <c r="N23" s="793"/>
      <c r="O23" s="793"/>
      <c r="P23" s="793"/>
      <c r="Q23" s="794"/>
      <c r="R23" s="4"/>
      <c r="S23" s="4"/>
    </row>
    <row r="24" spans="1:19" ht="50.1" customHeight="1">
      <c r="A24" s="713" t="s">
        <v>2</v>
      </c>
      <c r="B24" s="970"/>
      <c r="C24" s="979" t="s">
        <v>50</v>
      </c>
      <c r="D24" s="811" t="s">
        <v>32</v>
      </c>
      <c r="E24" s="812"/>
      <c r="F24" s="812"/>
      <c r="G24" s="812"/>
      <c r="H24" s="812"/>
      <c r="I24" s="812"/>
      <c r="J24" s="812"/>
      <c r="K24" s="812"/>
      <c r="L24" s="812"/>
      <c r="M24" s="812"/>
      <c r="N24" s="812"/>
      <c r="O24" s="812"/>
      <c r="P24" s="812"/>
      <c r="Q24" s="810" t="s">
        <v>61</v>
      </c>
    </row>
    <row r="25" spans="1:19" ht="50.1" customHeight="1" thickBot="1">
      <c r="A25" s="714"/>
      <c r="B25" s="971"/>
      <c r="C25" s="980"/>
      <c r="D25" s="814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15"/>
      <c r="P25" s="815"/>
      <c r="Q25" s="808"/>
    </row>
    <row r="26" spans="1:19" ht="79.5" customHeight="1">
      <c r="A26" s="714"/>
      <c r="B26" s="971"/>
      <c r="C26" s="983" t="s">
        <v>38</v>
      </c>
      <c r="D26" s="1085" t="s">
        <v>94</v>
      </c>
      <c r="E26" s="1086"/>
      <c r="F26" s="1086"/>
      <c r="G26" s="1086"/>
      <c r="H26" s="1086"/>
      <c r="I26" s="1086"/>
      <c r="J26" s="1086"/>
      <c r="K26" s="1086"/>
      <c r="L26" s="1086"/>
      <c r="M26" s="1086"/>
      <c r="N26" s="1086"/>
      <c r="O26" s="1086"/>
      <c r="P26" s="1087"/>
      <c r="Q26" s="71" t="s">
        <v>61</v>
      </c>
    </row>
    <row r="27" spans="1:19" ht="100.5" customHeight="1" thickBot="1">
      <c r="A27" s="714"/>
      <c r="B27" s="971"/>
      <c r="C27" s="980"/>
      <c r="D27" s="1078" t="s">
        <v>167</v>
      </c>
      <c r="E27" s="1079"/>
      <c r="F27" s="1080"/>
      <c r="G27" s="70">
        <v>18</v>
      </c>
      <c r="H27" s="133" t="s">
        <v>138</v>
      </c>
      <c r="I27" s="134" t="s">
        <v>139</v>
      </c>
      <c r="J27" s="1088" t="s">
        <v>156</v>
      </c>
      <c r="K27" s="1089"/>
      <c r="L27" s="1089"/>
      <c r="M27" s="1089"/>
      <c r="N27" s="1089"/>
      <c r="O27" s="1089"/>
      <c r="P27" s="993"/>
      <c r="Q27" s="71" t="s">
        <v>61</v>
      </c>
    </row>
    <row r="28" spans="1:19" ht="72" customHeight="1">
      <c r="A28" s="714"/>
      <c r="B28" s="971"/>
      <c r="C28" s="1029" t="s">
        <v>39</v>
      </c>
      <c r="D28" s="1071" t="s">
        <v>94</v>
      </c>
      <c r="E28" s="1071"/>
      <c r="F28" s="1072"/>
      <c r="G28" s="123">
        <v>18</v>
      </c>
      <c r="H28" s="111" t="s">
        <v>174</v>
      </c>
      <c r="I28" s="70" t="s">
        <v>142</v>
      </c>
      <c r="J28" s="1073" t="s">
        <v>156</v>
      </c>
      <c r="K28" s="1074"/>
      <c r="L28" s="1074"/>
      <c r="M28" s="1074"/>
      <c r="N28" s="1074"/>
      <c r="O28" s="1074"/>
      <c r="P28" s="1075"/>
      <c r="Q28" s="71" t="s">
        <v>126</v>
      </c>
    </row>
    <row r="29" spans="1:19" ht="72" customHeight="1" thickBot="1">
      <c r="A29" s="714"/>
      <c r="B29" s="971"/>
      <c r="C29" s="1009"/>
      <c r="D29" s="1078" t="s">
        <v>167</v>
      </c>
      <c r="E29" s="1079"/>
      <c r="F29" s="1080"/>
      <c r="G29" s="123">
        <v>18</v>
      </c>
      <c r="H29" s="133" t="s">
        <v>138</v>
      </c>
      <c r="I29" s="134" t="s">
        <v>139</v>
      </c>
      <c r="J29" s="1076"/>
      <c r="K29" s="1077"/>
      <c r="L29" s="1077"/>
      <c r="M29" s="1077"/>
      <c r="N29" s="1077"/>
      <c r="O29" s="1077"/>
      <c r="P29" s="991"/>
      <c r="Q29" s="71" t="s">
        <v>61</v>
      </c>
    </row>
    <row r="30" spans="1:19" ht="79.5" customHeight="1">
      <c r="A30" s="714"/>
      <c r="B30" s="971"/>
      <c r="C30" s="983" t="s">
        <v>40</v>
      </c>
      <c r="D30" s="1034" t="s">
        <v>133</v>
      </c>
      <c r="E30" s="1034"/>
      <c r="F30" s="1034"/>
      <c r="G30" s="70">
        <v>18</v>
      </c>
      <c r="H30" s="112" t="s">
        <v>94</v>
      </c>
      <c r="I30" s="70">
        <v>17</v>
      </c>
    </row>
    <row r="31" spans="1:19" ht="79.5" customHeight="1" thickBot="1">
      <c r="A31" s="714"/>
      <c r="B31" s="971"/>
      <c r="C31" s="1081"/>
      <c r="D31" s="142"/>
      <c r="E31" s="143"/>
      <c r="F31" s="144"/>
      <c r="G31" s="145"/>
      <c r="H31" s="111"/>
      <c r="I31" s="106"/>
      <c r="J31" s="1082" t="s">
        <v>157</v>
      </c>
      <c r="K31" s="1083"/>
      <c r="L31" s="1083"/>
      <c r="M31" s="1083"/>
      <c r="N31" s="1083"/>
      <c r="O31" s="1083"/>
      <c r="P31" s="1084"/>
      <c r="Q31" s="113" t="s">
        <v>61</v>
      </c>
    </row>
    <row r="32" spans="1:19" ht="9.75" customHeight="1" thickBot="1">
      <c r="A32" s="710"/>
      <c r="B32" s="793"/>
      <c r="C32" s="793"/>
      <c r="D32" s="793"/>
      <c r="E32" s="793"/>
      <c r="F32" s="793"/>
      <c r="G32" s="793"/>
      <c r="H32" s="793"/>
      <c r="I32" s="793"/>
      <c r="J32" s="793"/>
      <c r="K32" s="793"/>
      <c r="L32" s="793"/>
      <c r="M32" s="793"/>
      <c r="N32" s="793"/>
      <c r="O32" s="793"/>
      <c r="P32" s="793"/>
      <c r="Q32" s="794"/>
      <c r="R32" s="4"/>
      <c r="S32" s="4"/>
    </row>
    <row r="33" spans="1:19" ht="82.2" customHeight="1">
      <c r="A33" s="714" t="s">
        <v>3</v>
      </c>
      <c r="B33" s="971"/>
      <c r="C33" s="1059" t="s">
        <v>50</v>
      </c>
      <c r="D33" s="828" t="s">
        <v>127</v>
      </c>
      <c r="E33" s="829"/>
      <c r="F33" s="830"/>
      <c r="G33" s="1060">
        <v>40</v>
      </c>
      <c r="H33" s="1062" t="s">
        <v>173</v>
      </c>
      <c r="I33" s="1003" t="s">
        <v>163</v>
      </c>
      <c r="J33" s="1064" t="s">
        <v>148</v>
      </c>
      <c r="K33" s="1064"/>
      <c r="L33" s="1064"/>
      <c r="M33" s="1064"/>
      <c r="N33" s="1064"/>
      <c r="O33" s="1064"/>
      <c r="P33" s="1065"/>
      <c r="Q33" s="121"/>
    </row>
    <row r="34" spans="1:19" ht="82.2" customHeight="1" thickBot="1">
      <c r="A34" s="714"/>
      <c r="B34" s="971"/>
      <c r="C34" s="980"/>
      <c r="D34" s="814"/>
      <c r="E34" s="815"/>
      <c r="F34" s="816"/>
      <c r="G34" s="1061"/>
      <c r="H34" s="1063"/>
      <c r="I34" s="869"/>
      <c r="J34" s="1066"/>
      <c r="K34" s="1066"/>
      <c r="L34" s="1066"/>
      <c r="M34" s="1066"/>
      <c r="N34" s="1066"/>
      <c r="O34" s="1066"/>
      <c r="P34" s="1067"/>
      <c r="Q34" s="89"/>
    </row>
    <row r="35" spans="1:19" ht="75.45" customHeight="1">
      <c r="A35" s="714"/>
      <c r="B35" s="971"/>
      <c r="C35" s="979" t="s">
        <v>38</v>
      </c>
      <c r="D35" s="837" t="s">
        <v>127</v>
      </c>
      <c r="E35" s="838"/>
      <c r="F35" s="839"/>
      <c r="G35" s="784">
        <v>40</v>
      </c>
      <c r="H35" s="1030" t="s">
        <v>93</v>
      </c>
      <c r="I35" s="784">
        <v>18</v>
      </c>
      <c r="J35" s="1053" t="s">
        <v>146</v>
      </c>
      <c r="K35" s="1055"/>
      <c r="L35" s="1055" t="s">
        <v>176</v>
      </c>
      <c r="M35" s="737"/>
      <c r="N35" s="1058" t="s">
        <v>144</v>
      </c>
      <c r="O35" s="1055"/>
      <c r="P35" s="1055" t="s">
        <v>177</v>
      </c>
      <c r="Q35" s="1055"/>
    </row>
    <row r="36" spans="1:19" ht="68.7" customHeight="1" thickBot="1">
      <c r="A36" s="714"/>
      <c r="B36" s="971"/>
      <c r="C36" s="980"/>
      <c r="D36" s="814"/>
      <c r="E36" s="815"/>
      <c r="F36" s="816"/>
      <c r="G36" s="869"/>
      <c r="H36" s="1031"/>
      <c r="I36" s="869"/>
      <c r="J36" s="1054"/>
      <c r="K36" s="1055"/>
      <c r="L36" s="1055"/>
      <c r="M36" s="737"/>
      <c r="N36" s="1058"/>
      <c r="O36" s="1055"/>
      <c r="P36" s="1055"/>
      <c r="Q36" s="1055"/>
    </row>
    <row r="37" spans="1:19" ht="50.1" customHeight="1">
      <c r="A37" s="714"/>
      <c r="B37" s="971"/>
      <c r="C37" s="1029" t="s">
        <v>39</v>
      </c>
      <c r="D37" s="1021" t="s">
        <v>93</v>
      </c>
      <c r="E37" s="1022"/>
      <c r="F37" s="1023"/>
      <c r="G37" s="784">
        <v>18</v>
      </c>
      <c r="H37" s="1068" t="s">
        <v>132</v>
      </c>
      <c r="I37" s="1070">
        <v>14</v>
      </c>
      <c r="J37" s="1058" t="s">
        <v>144</v>
      </c>
      <c r="K37" s="1055"/>
      <c r="L37" s="1055" t="s">
        <v>177</v>
      </c>
      <c r="M37" s="1055"/>
      <c r="N37" s="1053" t="s">
        <v>146</v>
      </c>
      <c r="O37" s="1055"/>
      <c r="P37" s="1055" t="s">
        <v>176</v>
      </c>
      <c r="Q37" s="737"/>
    </row>
    <row r="38" spans="1:19" ht="80.099999999999994" customHeight="1" thickBot="1">
      <c r="A38" s="714"/>
      <c r="B38" s="971"/>
      <c r="C38" s="1009"/>
      <c r="D38" s="1024"/>
      <c r="E38" s="1025"/>
      <c r="F38" s="1026"/>
      <c r="G38" s="869"/>
      <c r="H38" s="1069"/>
      <c r="I38" s="1070"/>
      <c r="J38" s="1058"/>
      <c r="K38" s="1055"/>
      <c r="L38" s="1055"/>
      <c r="M38" s="1055"/>
      <c r="N38" s="1054"/>
      <c r="O38" s="1055"/>
      <c r="P38" s="1055"/>
      <c r="Q38" s="737"/>
    </row>
    <row r="39" spans="1:19" ht="96.75" customHeight="1">
      <c r="A39" s="714"/>
      <c r="B39" s="971"/>
      <c r="C39" s="979" t="s">
        <v>40</v>
      </c>
      <c r="D39" s="1021" t="s">
        <v>93</v>
      </c>
      <c r="E39" s="1022"/>
      <c r="F39" s="1022"/>
      <c r="G39" s="1022"/>
      <c r="H39" s="1023"/>
      <c r="I39" s="784">
        <v>34</v>
      </c>
      <c r="J39" s="103"/>
      <c r="K39" s="70"/>
      <c r="L39" s="103" t="s">
        <v>154</v>
      </c>
      <c r="M39" s="85"/>
      <c r="N39" s="86"/>
      <c r="O39" s="86"/>
      <c r="P39" s="102" t="s">
        <v>152</v>
      </c>
      <c r="Q39" s="1056"/>
    </row>
    <row r="40" spans="1:19" ht="75.75" customHeight="1" thickBot="1">
      <c r="A40" s="972"/>
      <c r="B40" s="973"/>
      <c r="C40" s="984"/>
      <c r="D40" s="1024"/>
      <c r="E40" s="1025"/>
      <c r="F40" s="1025"/>
      <c r="G40" s="1025"/>
      <c r="H40" s="1026"/>
      <c r="I40" s="785"/>
      <c r="J40" s="70"/>
      <c r="K40" s="70"/>
      <c r="L40" s="103"/>
      <c r="M40" s="85"/>
      <c r="N40" s="85"/>
      <c r="O40" s="85"/>
      <c r="P40" s="85"/>
      <c r="Q40" s="1057"/>
    </row>
    <row r="41" spans="1:19" ht="9.75" customHeight="1" thickBot="1">
      <c r="A41" s="710"/>
      <c r="B41" s="793"/>
      <c r="C41" s="793"/>
      <c r="D41" s="793"/>
      <c r="E41" s="793"/>
      <c r="F41" s="793"/>
      <c r="G41" s="793"/>
      <c r="H41" s="793"/>
      <c r="I41" s="793"/>
      <c r="J41" s="793"/>
      <c r="K41" s="793"/>
      <c r="L41" s="793"/>
      <c r="M41" s="793"/>
      <c r="N41" s="793"/>
      <c r="O41" s="793"/>
      <c r="P41" s="793"/>
      <c r="Q41" s="794"/>
      <c r="R41" s="4"/>
      <c r="S41" s="4"/>
    </row>
    <row r="42" spans="1:19" ht="48.45" customHeight="1">
      <c r="A42" s="713" t="s">
        <v>4</v>
      </c>
      <c r="B42" s="970"/>
      <c r="C42" s="1008" t="s">
        <v>50</v>
      </c>
      <c r="D42" s="811" t="s">
        <v>32</v>
      </c>
      <c r="E42" s="812"/>
      <c r="F42" s="812"/>
      <c r="G42" s="812"/>
      <c r="H42" s="812"/>
      <c r="I42" s="812"/>
      <c r="J42" s="812"/>
      <c r="K42" s="812"/>
      <c r="L42" s="812"/>
      <c r="M42" s="812"/>
      <c r="N42" s="812"/>
      <c r="O42" s="812"/>
      <c r="P42" s="813"/>
      <c r="Q42" s="1038" t="s">
        <v>61</v>
      </c>
    </row>
    <row r="43" spans="1:19" ht="63" customHeight="1" thickBot="1">
      <c r="A43" s="714"/>
      <c r="B43" s="971"/>
      <c r="C43" s="1009"/>
      <c r="D43" s="814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15"/>
      <c r="P43" s="816"/>
      <c r="Q43" s="1039"/>
    </row>
    <row r="44" spans="1:19" ht="83.25" customHeight="1">
      <c r="A44" s="714"/>
      <c r="B44" s="971"/>
      <c r="C44" s="983" t="s">
        <v>38</v>
      </c>
      <c r="D44" s="1034" t="s">
        <v>169</v>
      </c>
      <c r="E44" s="1034"/>
      <c r="F44" s="1034"/>
      <c r="G44" s="70" t="s">
        <v>155</v>
      </c>
      <c r="H44" s="1040" t="s">
        <v>140</v>
      </c>
      <c r="I44" s="1042" t="s">
        <v>141</v>
      </c>
      <c r="J44" s="1044" t="s">
        <v>149</v>
      </c>
      <c r="K44" s="1044"/>
      <c r="L44" s="1044"/>
      <c r="M44" s="86"/>
      <c r="N44" s="1004" t="s">
        <v>160</v>
      </c>
      <c r="O44" s="784"/>
      <c r="P44" s="1006" t="s">
        <v>161</v>
      </c>
      <c r="Q44" s="737"/>
    </row>
    <row r="45" spans="1:19" ht="79.5" customHeight="1" thickBot="1">
      <c r="A45" s="714"/>
      <c r="B45" s="971"/>
      <c r="C45" s="1020"/>
      <c r="D45" s="1034" t="s">
        <v>165</v>
      </c>
      <c r="E45" s="1034"/>
      <c r="F45" s="1034"/>
      <c r="G45" s="70" t="s">
        <v>155</v>
      </c>
      <c r="H45" s="1041"/>
      <c r="I45" s="1043"/>
      <c r="J45" s="1035" t="s">
        <v>150</v>
      </c>
      <c r="K45" s="1036"/>
      <c r="L45" s="1037"/>
      <c r="M45" s="50"/>
      <c r="N45" s="1032"/>
      <c r="O45" s="869"/>
      <c r="P45" s="1033"/>
      <c r="Q45" s="737"/>
    </row>
    <row r="46" spans="1:19" ht="74.849999999999994" customHeight="1">
      <c r="A46" s="714"/>
      <c r="B46" s="971"/>
      <c r="C46" s="1001" t="s">
        <v>39</v>
      </c>
      <c r="D46" s="828" t="s">
        <v>134</v>
      </c>
      <c r="E46" s="829"/>
      <c r="F46" s="830"/>
      <c r="G46" s="1003" t="s">
        <v>162</v>
      </c>
      <c r="H46" s="137" t="s">
        <v>140</v>
      </c>
      <c r="I46" s="138" t="s">
        <v>141</v>
      </c>
      <c r="J46" s="1004" t="s">
        <v>160</v>
      </c>
      <c r="K46" s="784"/>
      <c r="L46" s="1006" t="s">
        <v>161</v>
      </c>
      <c r="M46" s="784"/>
      <c r="N46" s="1044" t="s">
        <v>149</v>
      </c>
      <c r="O46" s="1044"/>
      <c r="P46" s="1044"/>
      <c r="Q46" s="1038"/>
    </row>
    <row r="47" spans="1:19" ht="71.7" customHeight="1" thickBot="1">
      <c r="A47" s="714"/>
      <c r="B47" s="971"/>
      <c r="C47" s="1002"/>
      <c r="D47" s="814"/>
      <c r="E47" s="815"/>
      <c r="F47" s="816"/>
      <c r="G47" s="869"/>
      <c r="H47" s="135" t="s">
        <v>131</v>
      </c>
      <c r="I47" s="70" t="s">
        <v>175</v>
      </c>
      <c r="J47" s="1005"/>
      <c r="K47" s="1003"/>
      <c r="L47" s="1007"/>
      <c r="M47" s="1003"/>
      <c r="N47" s="1045" t="s">
        <v>150</v>
      </c>
      <c r="O47" s="1046"/>
      <c r="P47" s="1047"/>
      <c r="Q47" s="1039"/>
    </row>
    <row r="48" spans="1:19" ht="72" customHeight="1">
      <c r="A48" s="714"/>
      <c r="B48" s="971"/>
      <c r="C48" s="1001" t="s">
        <v>40</v>
      </c>
      <c r="D48" s="114" t="s">
        <v>166</v>
      </c>
      <c r="E48" s="70" t="s">
        <v>164</v>
      </c>
      <c r="F48" s="85"/>
      <c r="G48" s="85"/>
      <c r="H48" s="50" t="s">
        <v>174</v>
      </c>
      <c r="I48" s="70" t="s">
        <v>142</v>
      </c>
      <c r="J48" s="985" t="s">
        <v>143</v>
      </c>
      <c r="K48" s="985"/>
      <c r="L48" s="985"/>
      <c r="M48" s="985"/>
      <c r="N48" s="985"/>
      <c r="O48" s="985"/>
      <c r="P48" s="985"/>
      <c r="Q48" s="1049"/>
    </row>
    <row r="49" spans="1:19" ht="89.1" customHeight="1">
      <c r="A49" s="714"/>
      <c r="B49" s="971"/>
      <c r="C49" s="1048"/>
      <c r="D49" s="85"/>
      <c r="E49" s="85"/>
      <c r="F49" s="114" t="s">
        <v>166</v>
      </c>
      <c r="G49" s="70" t="s">
        <v>164</v>
      </c>
      <c r="I49" s="87"/>
      <c r="J49" s="1051" t="s">
        <v>151</v>
      </c>
      <c r="K49" s="698"/>
      <c r="L49" s="698"/>
      <c r="M49" s="698"/>
      <c r="N49" s="698"/>
      <c r="O49" s="698"/>
      <c r="P49" s="1052"/>
      <c r="Q49" s="1050"/>
    </row>
    <row r="50" spans="1:19" ht="2.25" customHeight="1" thickBot="1">
      <c r="A50" s="714"/>
      <c r="B50" s="971"/>
      <c r="C50" s="1008"/>
      <c r="D50" s="139"/>
      <c r="E50" s="140"/>
      <c r="F50" s="140"/>
      <c r="G50" s="140"/>
      <c r="H50" s="141"/>
      <c r="I50" s="106"/>
      <c r="J50" s="110"/>
      <c r="K50" s="105"/>
      <c r="L50" s="105"/>
      <c r="M50" s="105"/>
      <c r="N50" s="105"/>
      <c r="O50" s="105"/>
      <c r="P50" s="108"/>
      <c r="Q50" s="1050"/>
    </row>
    <row r="51" spans="1:19" ht="9.75" customHeight="1" thickBot="1">
      <c r="A51" s="710"/>
      <c r="B51" s="793"/>
      <c r="C51" s="793"/>
      <c r="D51" s="793"/>
      <c r="E51" s="793"/>
      <c r="F51" s="793"/>
      <c r="G51" s="793"/>
      <c r="H51" s="793"/>
      <c r="I51" s="793"/>
      <c r="J51" s="793"/>
      <c r="K51" s="793"/>
      <c r="L51" s="793"/>
      <c r="M51" s="793"/>
      <c r="N51" s="793"/>
      <c r="O51" s="793"/>
      <c r="P51" s="793"/>
      <c r="Q51" s="794"/>
      <c r="R51" s="4"/>
      <c r="S51" s="4"/>
    </row>
    <row r="52" spans="1:19" ht="73.349999999999994" customHeight="1">
      <c r="A52" s="714" t="s">
        <v>5</v>
      </c>
      <c r="B52" s="971"/>
      <c r="C52" s="1008" t="s">
        <v>50</v>
      </c>
      <c r="D52" s="1010"/>
      <c r="E52" s="1011"/>
      <c r="F52" s="1012"/>
      <c r="G52" s="1013"/>
      <c r="H52" s="1014" t="s">
        <v>129</v>
      </c>
      <c r="I52" s="1003">
        <v>210</v>
      </c>
      <c r="J52" s="117" t="s">
        <v>160</v>
      </c>
      <c r="K52" s="86"/>
      <c r="L52" s="118" t="s">
        <v>161</v>
      </c>
      <c r="M52" s="86"/>
      <c r="N52" s="1016" t="s">
        <v>143</v>
      </c>
      <c r="O52" s="1017"/>
      <c r="P52" s="1018"/>
      <c r="Q52" s="806"/>
    </row>
    <row r="53" spans="1:19" ht="69.45" customHeight="1" thickBot="1">
      <c r="A53" s="714"/>
      <c r="B53" s="971"/>
      <c r="C53" s="1009"/>
      <c r="D53" s="1010"/>
      <c r="E53" s="1011"/>
      <c r="F53" s="1012"/>
      <c r="G53" s="1013"/>
      <c r="H53" s="1015"/>
      <c r="I53" s="1003"/>
      <c r="J53" s="737" t="s">
        <v>158</v>
      </c>
      <c r="K53" s="737"/>
      <c r="L53" s="737"/>
      <c r="M53" s="115" t="s">
        <v>155</v>
      </c>
      <c r="N53" s="1019"/>
      <c r="O53" s="998"/>
      <c r="P53" s="999"/>
      <c r="Q53" s="808"/>
    </row>
    <row r="54" spans="1:19" ht="77.25" customHeight="1">
      <c r="A54" s="714"/>
      <c r="B54" s="971"/>
      <c r="C54" s="983" t="s">
        <v>38</v>
      </c>
      <c r="D54" s="1021" t="s">
        <v>128</v>
      </c>
      <c r="E54" s="1022"/>
      <c r="F54" s="1023"/>
      <c r="G54" s="1027">
        <v>18</v>
      </c>
      <c r="H54" s="135" t="s">
        <v>131</v>
      </c>
      <c r="I54" s="70">
        <v>210</v>
      </c>
      <c r="J54" s="1028" t="s">
        <v>143</v>
      </c>
      <c r="K54" s="996"/>
      <c r="L54" s="997"/>
      <c r="M54" s="85"/>
      <c r="N54" s="119" t="s">
        <v>160</v>
      </c>
      <c r="O54" s="85"/>
      <c r="P54" s="120" t="s">
        <v>161</v>
      </c>
      <c r="Q54" s="85"/>
    </row>
    <row r="55" spans="1:19" ht="75.45" customHeight="1" thickBot="1">
      <c r="A55" s="714"/>
      <c r="B55" s="971"/>
      <c r="C55" s="1020"/>
      <c r="D55" s="1024"/>
      <c r="E55" s="1025"/>
      <c r="F55" s="1026"/>
      <c r="G55" s="1027"/>
      <c r="H55" s="132" t="s">
        <v>132</v>
      </c>
      <c r="I55" s="70">
        <v>43</v>
      </c>
      <c r="J55" s="1019"/>
      <c r="K55" s="998"/>
      <c r="L55" s="999"/>
      <c r="M55" s="85"/>
      <c r="N55" s="737" t="s">
        <v>158</v>
      </c>
      <c r="O55" s="737"/>
      <c r="P55" s="737"/>
      <c r="Q55" s="115" t="s">
        <v>155</v>
      </c>
    </row>
    <row r="56" spans="1:19" ht="49.95" customHeight="1">
      <c r="A56" s="714"/>
      <c r="B56" s="971"/>
      <c r="C56" s="1029" t="s">
        <v>39</v>
      </c>
      <c r="D56" s="1021" t="s">
        <v>128</v>
      </c>
      <c r="E56" s="1022"/>
      <c r="F56" s="1023"/>
      <c r="G56" s="1030">
        <v>18</v>
      </c>
      <c r="H56" s="981" t="s">
        <v>130</v>
      </c>
      <c r="I56" s="784">
        <v>42</v>
      </c>
      <c r="J56" s="991" t="s">
        <v>159</v>
      </c>
      <c r="K56" s="992"/>
      <c r="L56" s="992"/>
      <c r="M56" s="992"/>
      <c r="N56" s="992"/>
      <c r="O56" s="992"/>
      <c r="P56" s="992"/>
      <c r="Q56" s="810"/>
    </row>
    <row r="57" spans="1:19" ht="70.2" customHeight="1" thickBot="1">
      <c r="A57" s="714"/>
      <c r="B57" s="971"/>
      <c r="C57" s="1009"/>
      <c r="D57" s="1024"/>
      <c r="E57" s="1025"/>
      <c r="F57" s="1026"/>
      <c r="G57" s="1031"/>
      <c r="H57" s="982"/>
      <c r="I57" s="869"/>
      <c r="J57" s="993"/>
      <c r="K57" s="994"/>
      <c r="L57" s="994"/>
      <c r="M57" s="994"/>
      <c r="N57" s="994"/>
      <c r="O57" s="994"/>
      <c r="P57" s="994"/>
      <c r="Q57" s="995"/>
    </row>
    <row r="58" spans="1:19" ht="70.2" customHeight="1">
      <c r="A58" s="714"/>
      <c r="B58" s="971"/>
      <c r="C58" s="979" t="s">
        <v>40</v>
      </c>
      <c r="D58" s="996" t="s">
        <v>136</v>
      </c>
      <c r="E58" s="996"/>
      <c r="F58" s="997"/>
      <c r="G58" s="784">
        <v>42</v>
      </c>
      <c r="H58" s="136"/>
      <c r="I58" s="1000"/>
      <c r="J58" s="816"/>
      <c r="K58" s="869"/>
      <c r="L58" s="869"/>
      <c r="M58" s="869"/>
      <c r="N58" s="869"/>
      <c r="O58" s="869"/>
      <c r="P58" s="869"/>
      <c r="Q58" s="806"/>
    </row>
    <row r="59" spans="1:19" ht="70.2" customHeight="1" thickBot="1">
      <c r="A59" s="714"/>
      <c r="B59" s="971"/>
      <c r="C59" s="984"/>
      <c r="D59" s="998"/>
      <c r="E59" s="998"/>
      <c r="F59" s="999"/>
      <c r="G59" s="869"/>
      <c r="I59" s="1000"/>
      <c r="J59" s="990"/>
      <c r="K59" s="737"/>
      <c r="L59" s="737"/>
      <c r="M59" s="737"/>
      <c r="N59" s="737"/>
      <c r="O59" s="737"/>
      <c r="P59" s="737"/>
      <c r="Q59" s="808"/>
    </row>
    <row r="60" spans="1:19" ht="73.349999999999994" customHeight="1">
      <c r="A60" s="714"/>
      <c r="B60" s="971"/>
      <c r="C60" s="983" t="s">
        <v>168</v>
      </c>
      <c r="D60" s="985" t="s">
        <v>136</v>
      </c>
      <c r="E60" s="985"/>
      <c r="F60" s="985"/>
      <c r="G60" s="70">
        <v>42</v>
      </c>
      <c r="H60" s="986"/>
      <c r="I60" s="988"/>
      <c r="J60" s="816"/>
      <c r="K60" s="869"/>
      <c r="L60" s="869"/>
      <c r="M60" s="869"/>
      <c r="N60" s="869"/>
      <c r="O60" s="869"/>
      <c r="P60" s="869"/>
      <c r="Q60" s="806"/>
    </row>
    <row r="61" spans="1:19" ht="99.15" customHeight="1" thickBot="1">
      <c r="A61" s="972"/>
      <c r="B61" s="973"/>
      <c r="C61" s="984"/>
      <c r="D61" s="129"/>
      <c r="E61" s="129"/>
      <c r="F61" s="130"/>
      <c r="G61" s="86"/>
      <c r="H61" s="987"/>
      <c r="I61" s="989"/>
      <c r="J61" s="990"/>
      <c r="K61" s="737"/>
      <c r="L61" s="737"/>
      <c r="M61" s="737"/>
      <c r="N61" s="737"/>
      <c r="O61" s="737"/>
      <c r="P61" s="737"/>
      <c r="Q61" s="808"/>
    </row>
    <row r="62" spans="1:19" ht="9.75" customHeight="1" thickBot="1">
      <c r="A62" s="710"/>
      <c r="B62" s="793"/>
      <c r="C62" s="793"/>
      <c r="D62" s="793"/>
      <c r="E62" s="793"/>
      <c r="F62" s="793"/>
      <c r="G62" s="793"/>
      <c r="H62" s="793"/>
      <c r="I62" s="793"/>
      <c r="J62" s="793"/>
      <c r="K62" s="793"/>
      <c r="L62" s="793"/>
      <c r="M62" s="793"/>
      <c r="N62" s="793"/>
      <c r="O62" s="793"/>
      <c r="P62" s="793"/>
      <c r="Q62" s="794"/>
      <c r="R62" s="4"/>
      <c r="S62" s="4"/>
    </row>
    <row r="63" spans="1:19" ht="39.9" customHeight="1">
      <c r="A63" s="713" t="s">
        <v>6</v>
      </c>
      <c r="B63" s="970"/>
      <c r="C63" s="974" t="s">
        <v>38</v>
      </c>
      <c r="D63" s="796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976"/>
    </row>
    <row r="64" spans="1:19" ht="39.9" customHeight="1" thickBot="1">
      <c r="A64" s="714"/>
      <c r="B64" s="971"/>
      <c r="C64" s="975"/>
      <c r="D64" s="799"/>
      <c r="E64" s="800"/>
      <c r="F64" s="800"/>
      <c r="G64" s="800"/>
      <c r="H64" s="800"/>
      <c r="I64" s="800"/>
      <c r="J64" s="800"/>
      <c r="K64" s="800"/>
      <c r="L64" s="800"/>
      <c r="M64" s="800"/>
      <c r="N64" s="800"/>
      <c r="O64" s="800"/>
      <c r="P64" s="800"/>
      <c r="Q64" s="977"/>
    </row>
    <row r="65" spans="1:23" ht="39.9" customHeight="1">
      <c r="A65" s="714"/>
      <c r="B65" s="971"/>
      <c r="C65" s="979" t="s">
        <v>39</v>
      </c>
      <c r="D65" s="799"/>
      <c r="E65" s="800"/>
      <c r="F65" s="800"/>
      <c r="G65" s="800"/>
      <c r="H65" s="800"/>
      <c r="I65" s="800"/>
      <c r="J65" s="800"/>
      <c r="K65" s="800"/>
      <c r="L65" s="800"/>
      <c r="M65" s="800"/>
      <c r="N65" s="800"/>
      <c r="O65" s="800"/>
      <c r="P65" s="800"/>
      <c r="Q65" s="977"/>
    </row>
    <row r="66" spans="1:23" ht="39.9" customHeight="1" thickBot="1">
      <c r="A66" s="714"/>
      <c r="B66" s="971"/>
      <c r="C66" s="980"/>
      <c r="D66" s="799"/>
      <c r="E66" s="800"/>
      <c r="F66" s="800"/>
      <c r="G66" s="800"/>
      <c r="H66" s="800"/>
      <c r="I66" s="800"/>
      <c r="J66" s="800"/>
      <c r="K66" s="800"/>
      <c r="L66" s="800"/>
      <c r="M66" s="800"/>
      <c r="N66" s="800"/>
      <c r="O66" s="800"/>
      <c r="P66" s="800"/>
      <c r="Q66" s="977"/>
    </row>
    <row r="67" spans="1:23" ht="39.9" customHeight="1">
      <c r="A67" s="714"/>
      <c r="B67" s="971"/>
      <c r="C67" s="979" t="s">
        <v>40</v>
      </c>
      <c r="D67" s="799"/>
      <c r="E67" s="800"/>
      <c r="F67" s="800"/>
      <c r="G67" s="800"/>
      <c r="H67" s="800"/>
      <c r="I67" s="800"/>
      <c r="J67" s="800"/>
      <c r="K67" s="800"/>
      <c r="L67" s="800"/>
      <c r="M67" s="800"/>
      <c r="N67" s="800"/>
      <c r="O67" s="800"/>
      <c r="P67" s="800"/>
      <c r="Q67" s="977"/>
    </row>
    <row r="68" spans="1:23" ht="39.9" customHeight="1" thickBot="1">
      <c r="A68" s="714"/>
      <c r="B68" s="971"/>
      <c r="C68" s="980"/>
      <c r="D68" s="799"/>
      <c r="E68" s="800"/>
      <c r="F68" s="800"/>
      <c r="G68" s="800"/>
      <c r="H68" s="800"/>
      <c r="I68" s="800"/>
      <c r="J68" s="800"/>
      <c r="K68" s="800"/>
      <c r="L68" s="800"/>
      <c r="M68" s="800"/>
      <c r="N68" s="800"/>
      <c r="O68" s="800"/>
      <c r="P68" s="800"/>
      <c r="Q68" s="977"/>
    </row>
    <row r="69" spans="1:23" ht="39.9" customHeight="1">
      <c r="A69" s="714"/>
      <c r="B69" s="971"/>
      <c r="C69" s="979" t="s">
        <v>41</v>
      </c>
      <c r="D69" s="799"/>
      <c r="E69" s="800"/>
      <c r="F69" s="800"/>
      <c r="G69" s="800"/>
      <c r="H69" s="800"/>
      <c r="I69" s="800"/>
      <c r="J69" s="800"/>
      <c r="K69" s="800"/>
      <c r="L69" s="800"/>
      <c r="M69" s="800"/>
      <c r="N69" s="800"/>
      <c r="O69" s="800"/>
      <c r="P69" s="800"/>
      <c r="Q69" s="977"/>
    </row>
    <row r="70" spans="1:23" ht="39.9" customHeight="1" thickBot="1">
      <c r="A70" s="972"/>
      <c r="B70" s="973"/>
      <c r="C70" s="980"/>
      <c r="D70" s="802"/>
      <c r="E70" s="803"/>
      <c r="F70" s="803"/>
      <c r="G70" s="803"/>
      <c r="H70" s="803"/>
      <c r="I70" s="803"/>
      <c r="J70" s="803"/>
      <c r="K70" s="803"/>
      <c r="L70" s="803"/>
      <c r="M70" s="803"/>
      <c r="N70" s="803"/>
      <c r="O70" s="803"/>
      <c r="P70" s="803"/>
      <c r="Q70" s="978"/>
    </row>
    <row r="71" spans="1:23" ht="9.75" customHeight="1" thickBot="1">
      <c r="A71" s="710"/>
      <c r="B71" s="793"/>
      <c r="C71" s="793"/>
      <c r="D71" s="793"/>
      <c r="E71" s="793"/>
      <c r="F71" s="793"/>
      <c r="G71" s="793"/>
      <c r="H71" s="793"/>
      <c r="I71" s="793"/>
      <c r="J71" s="793"/>
      <c r="K71" s="793"/>
      <c r="L71" s="793"/>
      <c r="M71" s="793"/>
      <c r="N71" s="793"/>
      <c r="O71" s="793"/>
      <c r="P71" s="793"/>
      <c r="Q71" s="794"/>
      <c r="R71" s="4"/>
      <c r="S71" s="4"/>
    </row>
    <row r="72" spans="1:23" ht="30.4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"/>
      <c r="S72" s="4"/>
    </row>
    <row r="73" spans="1:23" ht="30.4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"/>
      <c r="S73" s="4"/>
    </row>
    <row r="74" spans="1:23" ht="27.6">
      <c r="A74" s="75" t="s">
        <v>71</v>
      </c>
      <c r="B74" s="75"/>
      <c r="C74" s="75"/>
      <c r="D74" s="75"/>
      <c r="E74" s="75" t="s">
        <v>65</v>
      </c>
      <c r="F74" s="75"/>
      <c r="G74" s="75"/>
      <c r="H74" s="75"/>
      <c r="I74" s="52"/>
      <c r="J74" s="52"/>
      <c r="K74" s="52"/>
      <c r="L74" s="52"/>
      <c r="M74" s="52"/>
      <c r="N74" s="52"/>
      <c r="O74" s="52"/>
      <c r="P74" s="52"/>
      <c r="Q74" s="52"/>
      <c r="R74" s="60"/>
      <c r="S74" s="52"/>
      <c r="U74" s="47"/>
      <c r="W74" s="47"/>
    </row>
    <row r="75" spans="1:23" ht="27.6">
      <c r="A75" s="46"/>
      <c r="B75" s="46"/>
      <c r="C75" s="46"/>
      <c r="D75" s="76"/>
      <c r="E75" s="76"/>
      <c r="F75" s="76"/>
      <c r="G75" s="76"/>
      <c r="H75" s="76"/>
      <c r="I75"/>
      <c r="K75"/>
      <c r="L75"/>
      <c r="M75"/>
      <c r="N75"/>
      <c r="O75"/>
      <c r="P75"/>
      <c r="Q75"/>
      <c r="R75" s="27"/>
      <c r="T75" s="27"/>
      <c r="U75" s="48"/>
      <c r="V75" s="27"/>
      <c r="W75" s="48"/>
    </row>
    <row r="76" spans="1:23" ht="27.6">
      <c r="A76" s="75" t="s">
        <v>72</v>
      </c>
      <c r="B76" s="75"/>
      <c r="C76" s="75"/>
      <c r="D76" s="75"/>
      <c r="E76" s="75" t="s">
        <v>68</v>
      </c>
      <c r="F76" s="75"/>
      <c r="G76" s="75"/>
      <c r="H76" s="75"/>
      <c r="I76" s="52"/>
      <c r="J76" s="52"/>
      <c r="K76" s="52"/>
      <c r="L76" s="52"/>
      <c r="M76" s="52"/>
      <c r="N76" s="52"/>
      <c r="O76" s="52"/>
      <c r="P76" s="52"/>
      <c r="Q76" s="52"/>
      <c r="R76" s="60"/>
      <c r="S76" s="52"/>
      <c r="T76" s="27"/>
      <c r="U76" s="48"/>
      <c r="V76" s="27"/>
      <c r="W76" s="48"/>
    </row>
    <row r="77" spans="1:23" ht="28.2">
      <c r="A77" s="77"/>
      <c r="B77" s="77"/>
      <c r="C77" s="77"/>
      <c r="D77" s="77"/>
      <c r="E77" s="77"/>
      <c r="F77" s="77"/>
      <c r="G77" s="77"/>
      <c r="H77" s="77"/>
      <c r="I77" s="61"/>
      <c r="J77" s="61"/>
      <c r="K77" s="61"/>
      <c r="L77" s="61"/>
      <c r="M77" s="61"/>
      <c r="N77" s="61"/>
      <c r="O77" s="61"/>
      <c r="P77" s="61"/>
      <c r="Q77" s="61"/>
      <c r="R77" s="59"/>
      <c r="S77" s="27"/>
      <c r="U77" s="49"/>
      <c r="W77" s="49"/>
    </row>
    <row r="78" spans="1:23" ht="27.6">
      <c r="A78" s="46" t="s">
        <v>91</v>
      </c>
      <c r="B78" s="46"/>
      <c r="C78" s="46"/>
      <c r="D78" s="46"/>
      <c r="E78" s="46" t="s">
        <v>86</v>
      </c>
      <c r="F78" s="46"/>
      <c r="G78" s="46"/>
      <c r="H78" s="46"/>
      <c r="I78" s="8"/>
      <c r="J78" s="8"/>
      <c r="K78" s="8"/>
      <c r="L78" s="8"/>
      <c r="M78" s="8"/>
      <c r="N78" s="8"/>
      <c r="O78" s="8"/>
      <c r="P78" s="8"/>
      <c r="R78" s="27"/>
    </row>
  </sheetData>
  <mergeCells count="176">
    <mergeCell ref="H17:H18"/>
    <mergeCell ref="A7:Q7"/>
    <mergeCell ref="A8:Q8"/>
    <mergeCell ref="A9:K9"/>
    <mergeCell ref="P9:Q9"/>
    <mergeCell ref="A10:Q10"/>
    <mergeCell ref="A11:C11"/>
    <mergeCell ref="D11:G11"/>
    <mergeCell ref="H11:I11"/>
    <mergeCell ref="J11:Q11"/>
    <mergeCell ref="N13:P13"/>
    <mergeCell ref="Q13:Q14"/>
    <mergeCell ref="J14:L14"/>
    <mergeCell ref="C15:C16"/>
    <mergeCell ref="D15:F16"/>
    <mergeCell ref="G15:G16"/>
    <mergeCell ref="J15:P16"/>
    <mergeCell ref="Q15:Q16"/>
    <mergeCell ref="D12:F12"/>
    <mergeCell ref="J12:L12"/>
    <mergeCell ref="A13:B22"/>
    <mergeCell ref="C13:C14"/>
    <mergeCell ref="D13:F14"/>
    <mergeCell ref="G13:G14"/>
    <mergeCell ref="C21:C22"/>
    <mergeCell ref="D21:F21"/>
    <mergeCell ref="H21:H22"/>
    <mergeCell ref="I21:I22"/>
    <mergeCell ref="J21:P22"/>
    <mergeCell ref="Q21:Q22"/>
    <mergeCell ref="O17:O18"/>
    <mergeCell ref="P17:P18"/>
    <mergeCell ref="Q17:Q18"/>
    <mergeCell ref="C19:C20"/>
    <mergeCell ref="D19:F20"/>
    <mergeCell ref="G19:G20"/>
    <mergeCell ref="H19:H20"/>
    <mergeCell ref="I19:I20"/>
    <mergeCell ref="J19:P20"/>
    <mergeCell ref="Q19:Q20"/>
    <mergeCell ref="I17:I18"/>
    <mergeCell ref="J17:J18"/>
    <mergeCell ref="K17:K18"/>
    <mergeCell ref="L17:L18"/>
    <mergeCell ref="M17:M18"/>
    <mergeCell ref="N17:N18"/>
    <mergeCell ref="C17:C18"/>
    <mergeCell ref="D17:F18"/>
    <mergeCell ref="D28:F28"/>
    <mergeCell ref="J28:P29"/>
    <mergeCell ref="D29:F29"/>
    <mergeCell ref="C30:C31"/>
    <mergeCell ref="D30:F30"/>
    <mergeCell ref="J31:P31"/>
    <mergeCell ref="A23:Q23"/>
    <mergeCell ref="A24:B31"/>
    <mergeCell ref="C24:C25"/>
    <mergeCell ref="D24:P25"/>
    <mergeCell ref="Q24:Q25"/>
    <mergeCell ref="C26:C27"/>
    <mergeCell ref="D26:P26"/>
    <mergeCell ref="D27:F27"/>
    <mergeCell ref="J27:P27"/>
    <mergeCell ref="C28:C29"/>
    <mergeCell ref="G17:G18"/>
    <mergeCell ref="A32:Q32"/>
    <mergeCell ref="A33:B40"/>
    <mergeCell ref="C33:C34"/>
    <mergeCell ref="D33:F34"/>
    <mergeCell ref="G33:G34"/>
    <mergeCell ref="H33:H34"/>
    <mergeCell ref="I33:I34"/>
    <mergeCell ref="J33:P34"/>
    <mergeCell ref="C35:C36"/>
    <mergeCell ref="D35:F36"/>
    <mergeCell ref="M35:M36"/>
    <mergeCell ref="N35:N36"/>
    <mergeCell ref="O35:O36"/>
    <mergeCell ref="P35:P36"/>
    <mergeCell ref="Q35:Q36"/>
    <mergeCell ref="C37:C38"/>
    <mergeCell ref="D37:F38"/>
    <mergeCell ref="G37:G38"/>
    <mergeCell ref="H37:H38"/>
    <mergeCell ref="I37:I38"/>
    <mergeCell ref="G35:G36"/>
    <mergeCell ref="H35:H36"/>
    <mergeCell ref="I35:I36"/>
    <mergeCell ref="J35:J36"/>
    <mergeCell ref="K35:K36"/>
    <mergeCell ref="L35:L36"/>
    <mergeCell ref="P37:P38"/>
    <mergeCell ref="Q37:Q38"/>
    <mergeCell ref="C39:C40"/>
    <mergeCell ref="D39:H40"/>
    <mergeCell ref="I39:I40"/>
    <mergeCell ref="Q39:Q40"/>
    <mergeCell ref="J37:J38"/>
    <mergeCell ref="K37:K38"/>
    <mergeCell ref="L37:L38"/>
    <mergeCell ref="M37:M38"/>
    <mergeCell ref="N37:N38"/>
    <mergeCell ref="O37:O38"/>
    <mergeCell ref="N44:N45"/>
    <mergeCell ref="O44:O45"/>
    <mergeCell ref="P44:P45"/>
    <mergeCell ref="Q44:Q45"/>
    <mergeCell ref="D45:F45"/>
    <mergeCell ref="J45:L45"/>
    <mergeCell ref="A41:Q41"/>
    <mergeCell ref="A42:B50"/>
    <mergeCell ref="C42:C43"/>
    <mergeCell ref="D42:P43"/>
    <mergeCell ref="Q42:Q43"/>
    <mergeCell ref="C44:C45"/>
    <mergeCell ref="D44:F44"/>
    <mergeCell ref="H44:H45"/>
    <mergeCell ref="I44:I45"/>
    <mergeCell ref="J44:L44"/>
    <mergeCell ref="M46:M47"/>
    <mergeCell ref="N46:P46"/>
    <mergeCell ref="Q46:Q47"/>
    <mergeCell ref="N47:P47"/>
    <mergeCell ref="C48:C50"/>
    <mergeCell ref="J48:P48"/>
    <mergeCell ref="Q48:Q50"/>
    <mergeCell ref="J49:P49"/>
    <mergeCell ref="C46:C47"/>
    <mergeCell ref="D46:F47"/>
    <mergeCell ref="G46:G47"/>
    <mergeCell ref="J46:J47"/>
    <mergeCell ref="K46:K47"/>
    <mergeCell ref="L46:L47"/>
    <mergeCell ref="A51:Q51"/>
    <mergeCell ref="A52:B61"/>
    <mergeCell ref="C52:C53"/>
    <mergeCell ref="D52:F53"/>
    <mergeCell ref="G52:G53"/>
    <mergeCell ref="H52:H53"/>
    <mergeCell ref="I52:I53"/>
    <mergeCell ref="N52:P53"/>
    <mergeCell ref="Q52:Q53"/>
    <mergeCell ref="J53:L53"/>
    <mergeCell ref="C54:C55"/>
    <mergeCell ref="D54:F55"/>
    <mergeCell ref="G54:G55"/>
    <mergeCell ref="J54:L55"/>
    <mergeCell ref="N55:P55"/>
    <mergeCell ref="C56:C57"/>
    <mergeCell ref="D56:F57"/>
    <mergeCell ref="G56:G57"/>
    <mergeCell ref="H56:H57"/>
    <mergeCell ref="I56:I57"/>
    <mergeCell ref="C60:C61"/>
    <mergeCell ref="D60:F60"/>
    <mergeCell ref="H60:H61"/>
    <mergeCell ref="I60:I61"/>
    <mergeCell ref="J60:P61"/>
    <mergeCell ref="Q60:Q61"/>
    <mergeCell ref="J56:P57"/>
    <mergeCell ref="Q56:Q57"/>
    <mergeCell ref="C58:C59"/>
    <mergeCell ref="D58:F59"/>
    <mergeCell ref="G58:G59"/>
    <mergeCell ref="I58:I59"/>
    <mergeCell ref="J58:P59"/>
    <mergeCell ref="Q58:Q59"/>
    <mergeCell ref="A71:Q71"/>
    <mergeCell ref="A62:Q62"/>
    <mergeCell ref="A63:B70"/>
    <mergeCell ref="C63:C64"/>
    <mergeCell ref="D63:P70"/>
    <mergeCell ref="Q63:Q70"/>
    <mergeCell ref="C65:C66"/>
    <mergeCell ref="C67:C68"/>
    <mergeCell ref="C69:C70"/>
  </mergeCells>
  <pageMargins left="0.39370078740157483" right="0.39370078740157483" top="0.35433070866141736" bottom="0.31496062992125984" header="0.31496062992125984" footer="0.23622047244094491"/>
  <pageSetup paperSize="8" scale="25" orientation="portrait" r:id="rId1"/>
  <headerFooter alignWithMargins="0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AU84"/>
  <sheetViews>
    <sheetView tabSelected="1" view="pageBreakPreview" zoomScale="15" zoomScaleNormal="10" zoomScaleSheetLayoutView="23" workbookViewId="0">
      <pane xSplit="27" ySplit="12" topLeftCell="AB30" activePane="bottomRight" state="frozen"/>
      <selection pane="topRight" activeCell="L1" sqref="L1"/>
      <selection pane="bottomLeft" activeCell="A13" sqref="A13"/>
      <selection pane="bottomRight" activeCell="AA40" sqref="Z40:AA40"/>
    </sheetView>
  </sheetViews>
  <sheetFormatPr defaultColWidth="8.88671875" defaultRowHeight="21"/>
  <cols>
    <col min="1" max="1" width="7.33203125" style="146" customWidth="1"/>
    <col min="2" max="2" width="14.88671875" style="146" customWidth="1"/>
    <col min="3" max="3" width="14.88671875" style="146" hidden="1" customWidth="1"/>
    <col min="4" max="4" width="46.109375" style="173" customWidth="1"/>
    <col min="5" max="5" width="87.33203125" style="173" customWidth="1"/>
    <col min="6" max="6" width="16.109375" style="173" customWidth="1"/>
    <col min="7" max="7" width="90.109375" style="146" customWidth="1"/>
    <col min="8" max="8" width="16.88671875" style="149" customWidth="1"/>
    <col min="9" max="9" width="61" style="149" customWidth="1"/>
    <col min="10" max="10" width="12.109375" style="149" customWidth="1"/>
    <col min="11" max="11" width="85.6640625" style="146" customWidth="1"/>
    <col min="12" max="12" width="17" style="149" customWidth="1"/>
    <col min="13" max="13" width="70.6640625" style="149" customWidth="1"/>
    <col min="14" max="14" width="16.5546875" style="149" customWidth="1"/>
    <col min="15" max="15" width="65" style="149" customWidth="1"/>
    <col min="16" max="16" width="17.6640625" style="149" customWidth="1"/>
    <col min="17" max="17" width="88.109375" style="149" customWidth="1"/>
    <col min="18" max="18" width="38" style="149" customWidth="1"/>
    <col min="19" max="19" width="17" style="149" customWidth="1"/>
    <col min="20" max="20" width="54.5546875" style="149" customWidth="1"/>
    <col min="21" max="21" width="12.109375" style="149" customWidth="1"/>
    <col min="22" max="22" width="23.6640625" style="149" customWidth="1"/>
    <col min="23" max="23" width="19.5546875" style="149" customWidth="1"/>
    <col min="24" max="24" width="98.88671875" style="149" customWidth="1"/>
    <col min="25" max="25" width="19.44140625" style="149" customWidth="1"/>
    <col min="26" max="26" width="117.44140625" style="146" customWidth="1"/>
    <col min="27" max="27" width="23" style="149" customWidth="1"/>
    <col min="28" max="28" width="0.6640625" style="146" customWidth="1"/>
    <col min="29" max="44" width="8.88671875" style="146"/>
    <col min="45" max="45" width="57.33203125" style="146" customWidth="1"/>
    <col min="46" max="16384" width="8.88671875" style="146"/>
  </cols>
  <sheetData>
    <row r="1" spans="1:27" s="150" customFormat="1" ht="22.8">
      <c r="T1" s="151"/>
      <c r="W1" s="151"/>
      <c r="X1" s="151"/>
    </row>
    <row r="2" spans="1:27" s="150" customFormat="1" ht="45">
      <c r="T2" s="151"/>
      <c r="W2" s="234"/>
      <c r="X2" s="240"/>
      <c r="Y2" s="238"/>
      <c r="Z2" s="239"/>
    </row>
    <row r="3" spans="1:27" s="150" customFormat="1" ht="60.6">
      <c r="T3" s="151"/>
      <c r="W3" s="662" t="s">
        <v>451</v>
      </c>
      <c r="X3" s="662"/>
      <c r="Y3" s="662"/>
      <c r="Z3" s="662"/>
    </row>
    <row r="4" spans="1:27" s="150" customFormat="1" ht="40.5" customHeight="1">
      <c r="T4" s="151"/>
      <c r="W4" s="663" t="s">
        <v>452</v>
      </c>
      <c r="X4" s="663"/>
      <c r="Y4" s="663"/>
      <c r="Z4" s="663"/>
    </row>
    <row r="5" spans="1:27" s="150" customFormat="1" ht="57.75" customHeight="1">
      <c r="T5" s="155"/>
      <c r="W5" s="663"/>
      <c r="X5" s="663"/>
      <c r="Y5" s="663"/>
      <c r="Z5" s="663"/>
    </row>
    <row r="6" spans="1:27" ht="8.6999999999999993" customHeight="1">
      <c r="A6" s="156"/>
      <c r="B6" s="156"/>
      <c r="C6" s="156"/>
      <c r="D6" s="157"/>
      <c r="E6" s="157"/>
      <c r="F6" s="157"/>
      <c r="G6" s="158"/>
      <c r="H6" s="159"/>
      <c r="I6" s="159"/>
      <c r="J6" s="159"/>
      <c r="K6" s="158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  <c r="AA6" s="159"/>
    </row>
    <row r="7" spans="1:27" ht="104.25" customHeight="1">
      <c r="A7" s="898" t="s">
        <v>28</v>
      </c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8"/>
      <c r="Z7" s="898"/>
      <c r="AA7" s="898"/>
    </row>
    <row r="8" spans="1:27" ht="53.25" customHeight="1" thickBot="1">
      <c r="A8" s="1137" t="s">
        <v>279</v>
      </c>
      <c r="B8" s="1137"/>
      <c r="C8" s="1137"/>
      <c r="D8" s="1137"/>
      <c r="E8" s="1137"/>
      <c r="F8" s="1137"/>
      <c r="G8" s="1137"/>
      <c r="H8" s="1137"/>
      <c r="I8" s="1137"/>
      <c r="J8" s="1137"/>
      <c r="K8" s="1137"/>
      <c r="L8" s="1137"/>
      <c r="M8" s="1137"/>
      <c r="N8" s="1137"/>
      <c r="O8" s="1137"/>
      <c r="P8" s="1137"/>
      <c r="Q8" s="1137"/>
      <c r="R8" s="1137"/>
      <c r="S8" s="1137"/>
      <c r="T8" s="1137"/>
      <c r="U8" s="1137"/>
      <c r="V8" s="1137"/>
      <c r="W8" s="1137"/>
      <c r="X8" s="1137"/>
      <c r="Y8" s="1137"/>
      <c r="Z8" s="1137"/>
      <c r="AA8" s="1137"/>
    </row>
    <row r="9" spans="1:27" ht="78" customHeight="1" thickBot="1">
      <c r="A9" s="1162" t="s">
        <v>181</v>
      </c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1162"/>
      <c r="N9" s="1162"/>
      <c r="O9" s="1162"/>
      <c r="P9" s="1162"/>
      <c r="Q9" s="1162"/>
      <c r="R9" s="1162"/>
      <c r="S9" s="1162"/>
      <c r="T9" s="1162"/>
      <c r="U9" s="1162"/>
      <c r="V9" s="1162"/>
      <c r="W9" s="1162"/>
      <c r="X9" s="1162"/>
      <c r="Y9" s="659" t="s">
        <v>36</v>
      </c>
      <c r="Z9" s="660"/>
      <c r="AA9" s="661"/>
    </row>
    <row r="10" spans="1:27" ht="72.75" customHeight="1" thickBot="1">
      <c r="A10" s="1160" t="s">
        <v>19</v>
      </c>
      <c r="B10" s="1160"/>
      <c r="C10" s="1160"/>
      <c r="D10" s="1160"/>
      <c r="E10" s="1160"/>
      <c r="F10" s="1160"/>
      <c r="G10" s="1160"/>
      <c r="H10" s="1160"/>
      <c r="I10" s="1160"/>
      <c r="J10" s="1160"/>
      <c r="K10" s="1160"/>
      <c r="L10" s="1160"/>
      <c r="M10" s="1160"/>
      <c r="N10" s="1160"/>
      <c r="O10" s="1160"/>
      <c r="P10" s="1160"/>
      <c r="Q10" s="1160"/>
      <c r="R10" s="1160"/>
      <c r="S10" s="1160"/>
      <c r="T10" s="1160"/>
      <c r="U10" s="1160"/>
      <c r="V10" s="1160"/>
      <c r="W10" s="1160"/>
      <c r="X10" s="1160"/>
      <c r="Y10" s="1160"/>
      <c r="Z10" s="1160"/>
      <c r="AA10" s="1160"/>
    </row>
    <row r="11" spans="1:27" ht="102" customHeight="1" thickBot="1">
      <c r="A11" s="613"/>
      <c r="B11" s="614"/>
      <c r="C11" s="614"/>
      <c r="D11" s="615"/>
      <c r="E11" s="1163" t="s">
        <v>182</v>
      </c>
      <c r="F11" s="614"/>
      <c r="G11" s="614"/>
      <c r="H11" s="615"/>
      <c r="I11" s="1163" t="s">
        <v>183</v>
      </c>
      <c r="J11" s="614"/>
      <c r="K11" s="614"/>
      <c r="L11" s="314"/>
      <c r="M11" s="1171" t="s">
        <v>348</v>
      </c>
      <c r="N11" s="1172"/>
      <c r="O11" s="1172"/>
      <c r="P11" s="1173"/>
      <c r="Q11" s="1174" t="s">
        <v>311</v>
      </c>
      <c r="R11" s="1175"/>
      <c r="S11" s="1176"/>
      <c r="T11" s="613" t="s">
        <v>184</v>
      </c>
      <c r="U11" s="614"/>
      <c r="V11" s="614"/>
      <c r="W11" s="614"/>
      <c r="X11" s="614"/>
      <c r="Y11" s="614"/>
      <c r="Z11" s="614"/>
      <c r="AA11" s="615"/>
    </row>
    <row r="12" spans="1:27" ht="53.7" customHeight="1" thickBot="1">
      <c r="A12" s="616" t="s">
        <v>7</v>
      </c>
      <c r="B12" s="617"/>
      <c r="C12" s="210"/>
      <c r="D12" s="249" t="s">
        <v>8</v>
      </c>
      <c r="E12" s="563" t="s">
        <v>272</v>
      </c>
      <c r="F12" s="511"/>
      <c r="G12" s="564"/>
      <c r="H12" s="249" t="s">
        <v>9</v>
      </c>
      <c r="I12" s="563" t="s">
        <v>273</v>
      </c>
      <c r="J12" s="511"/>
      <c r="K12" s="564"/>
      <c r="L12" s="249" t="s">
        <v>9</v>
      </c>
      <c r="M12" s="1205" t="s">
        <v>346</v>
      </c>
      <c r="N12" s="1206"/>
      <c r="O12" s="1207"/>
      <c r="P12" s="315" t="s">
        <v>9</v>
      </c>
      <c r="Q12" s="1205" t="s">
        <v>347</v>
      </c>
      <c r="R12" s="1207"/>
      <c r="S12" s="315" t="s">
        <v>9</v>
      </c>
      <c r="T12" s="1168" t="s">
        <v>274</v>
      </c>
      <c r="U12" s="1169"/>
      <c r="V12" s="1169"/>
      <c r="W12" s="1169"/>
      <c r="X12" s="1169"/>
      <c r="Y12" s="1169"/>
      <c r="Z12" s="1170"/>
      <c r="AA12" s="249" t="s">
        <v>9</v>
      </c>
    </row>
    <row r="13" spans="1:27" ht="63" customHeight="1">
      <c r="A13" s="549" t="s">
        <v>1</v>
      </c>
      <c r="B13" s="1164"/>
      <c r="C13" s="302"/>
      <c r="D13" s="496" t="s">
        <v>180</v>
      </c>
      <c r="E13" s="587"/>
      <c r="F13" s="303"/>
      <c r="G13" s="316"/>
      <c r="H13" s="500"/>
      <c r="I13" s="500" t="s">
        <v>424</v>
      </c>
      <c r="J13" s="500"/>
      <c r="K13" s="500"/>
      <c r="L13" s="1161">
        <v>220</v>
      </c>
      <c r="M13" s="505" t="s">
        <v>337</v>
      </c>
      <c r="N13" s="505"/>
      <c r="O13" s="505"/>
      <c r="P13" s="462">
        <v>30</v>
      </c>
      <c r="Q13" s="543" t="s">
        <v>383</v>
      </c>
      <c r="R13" s="1209"/>
      <c r="S13" s="1208">
        <v>32</v>
      </c>
      <c r="T13" s="1218"/>
      <c r="U13" s="1218"/>
      <c r="V13" s="1218"/>
      <c r="W13" s="1218"/>
      <c r="X13" s="1218"/>
      <c r="Y13" s="1218"/>
      <c r="Z13" s="1218"/>
      <c r="AA13" s="567"/>
    </row>
    <row r="14" spans="1:27" ht="85.5" customHeight="1">
      <c r="A14" s="533"/>
      <c r="B14" s="1165"/>
      <c r="C14" s="304"/>
      <c r="D14" s="497"/>
      <c r="E14" s="474"/>
      <c r="F14" s="299"/>
      <c r="G14" s="282"/>
      <c r="H14" s="465"/>
      <c r="I14" s="465"/>
      <c r="J14" s="465"/>
      <c r="K14" s="465"/>
      <c r="L14" s="506"/>
      <c r="M14" s="447"/>
      <c r="N14" s="447"/>
      <c r="O14" s="447"/>
      <c r="P14" s="463"/>
      <c r="Q14" s="491"/>
      <c r="R14" s="493"/>
      <c r="S14" s="670"/>
      <c r="T14" s="1219"/>
      <c r="U14" s="1219"/>
      <c r="V14" s="1219"/>
      <c r="W14" s="1219"/>
      <c r="X14" s="1219"/>
      <c r="Y14" s="1219"/>
      <c r="Z14" s="1219"/>
      <c r="AA14" s="498"/>
    </row>
    <row r="15" spans="1:27" ht="80.099999999999994" customHeight="1">
      <c r="A15" s="533"/>
      <c r="B15" s="1165"/>
      <c r="C15" s="304"/>
      <c r="D15" s="497" t="s">
        <v>179</v>
      </c>
      <c r="E15" s="482" t="s">
        <v>423</v>
      </c>
      <c r="F15" s="465"/>
      <c r="G15" s="465"/>
      <c r="H15" s="465"/>
      <c r="I15" s="465"/>
      <c r="J15" s="465"/>
      <c r="K15" s="465"/>
      <c r="L15" s="163">
        <v>510</v>
      </c>
      <c r="M15" s="447" t="s">
        <v>349</v>
      </c>
      <c r="N15" s="447"/>
      <c r="O15" s="447"/>
      <c r="P15" s="463">
        <v>42</v>
      </c>
      <c r="Q15" s="447" t="s">
        <v>367</v>
      </c>
      <c r="R15" s="447"/>
      <c r="S15" s="463">
        <v>32</v>
      </c>
      <c r="T15" s="465" t="s">
        <v>241</v>
      </c>
      <c r="U15" s="465"/>
      <c r="V15" s="465"/>
      <c r="W15" s="465"/>
      <c r="X15" s="465"/>
      <c r="Y15" s="465"/>
      <c r="Z15" s="465"/>
      <c r="AA15" s="584">
        <v>426</v>
      </c>
    </row>
    <row r="16" spans="1:27" ht="120" customHeight="1">
      <c r="A16" s="533"/>
      <c r="B16" s="1165"/>
      <c r="C16" s="304"/>
      <c r="D16" s="497"/>
      <c r="E16" s="482" t="s">
        <v>423</v>
      </c>
      <c r="F16" s="465"/>
      <c r="G16" s="465"/>
      <c r="H16" s="161">
        <v>335</v>
      </c>
      <c r="I16" s="465" t="s">
        <v>424</v>
      </c>
      <c r="J16" s="465"/>
      <c r="K16" s="465"/>
      <c r="L16" s="163">
        <v>220</v>
      </c>
      <c r="M16" s="447"/>
      <c r="N16" s="447"/>
      <c r="O16" s="447"/>
      <c r="P16" s="463"/>
      <c r="Q16" s="447"/>
      <c r="R16" s="447"/>
      <c r="S16" s="463"/>
      <c r="T16" s="465"/>
      <c r="U16" s="465"/>
      <c r="V16" s="465"/>
      <c r="W16" s="465"/>
      <c r="X16" s="465"/>
      <c r="Y16" s="465"/>
      <c r="Z16" s="465"/>
      <c r="AA16" s="584"/>
    </row>
    <row r="17" spans="1:47" ht="93.75" customHeight="1">
      <c r="A17" s="533"/>
      <c r="B17" s="1165"/>
      <c r="C17" s="304"/>
      <c r="D17" s="476" t="s">
        <v>213</v>
      </c>
      <c r="E17" s="460" t="s">
        <v>238</v>
      </c>
      <c r="F17" s="506">
        <v>335</v>
      </c>
      <c r="G17" s="465" t="s">
        <v>438</v>
      </c>
      <c r="H17" s="506">
        <v>523</v>
      </c>
      <c r="I17" s="465" t="s">
        <v>220</v>
      </c>
      <c r="J17" s="465"/>
      <c r="K17" s="465"/>
      <c r="L17" s="506">
        <v>325</v>
      </c>
      <c r="M17" s="628" t="s">
        <v>351</v>
      </c>
      <c r="N17" s="597"/>
      <c r="O17" s="598"/>
      <c r="P17" s="463">
        <v>45</v>
      </c>
      <c r="Q17" s="447" t="s">
        <v>352</v>
      </c>
      <c r="R17" s="903"/>
      <c r="S17" s="463">
        <v>29</v>
      </c>
      <c r="T17" s="465" t="s">
        <v>427</v>
      </c>
      <c r="U17" s="465"/>
      <c r="V17" s="465"/>
      <c r="W17" s="465"/>
      <c r="X17" s="465"/>
      <c r="Y17" s="465"/>
      <c r="Z17" s="465"/>
      <c r="AA17" s="201">
        <v>302</v>
      </c>
      <c r="AQ17" s="1145"/>
      <c r="AR17" s="1145"/>
      <c r="AS17" s="1145"/>
    </row>
    <row r="18" spans="1:47" ht="150" customHeight="1">
      <c r="A18" s="533"/>
      <c r="B18" s="1165"/>
      <c r="C18" s="304"/>
      <c r="D18" s="476"/>
      <c r="E18" s="460"/>
      <c r="F18" s="506"/>
      <c r="G18" s="465"/>
      <c r="H18" s="506"/>
      <c r="I18" s="465"/>
      <c r="J18" s="465"/>
      <c r="K18" s="465"/>
      <c r="L18" s="506"/>
      <c r="M18" s="1134" t="s">
        <v>386</v>
      </c>
      <c r="N18" s="1135"/>
      <c r="O18" s="633"/>
      <c r="P18" s="463"/>
      <c r="Q18" s="903"/>
      <c r="R18" s="903"/>
      <c r="S18" s="463"/>
      <c r="T18" s="465" t="s">
        <v>426</v>
      </c>
      <c r="U18" s="465"/>
      <c r="V18" s="465"/>
      <c r="W18" s="465"/>
      <c r="X18" s="465"/>
      <c r="Y18" s="465"/>
      <c r="Z18" s="465"/>
      <c r="AA18" s="201">
        <v>302</v>
      </c>
      <c r="AF18" s="1145"/>
      <c r="AG18" s="1145"/>
      <c r="AH18" s="1145"/>
      <c r="AI18" s="1145"/>
      <c r="AJ18" s="1145"/>
      <c r="AK18" s="1145"/>
      <c r="AL18" s="1145"/>
      <c r="AQ18" s="1145"/>
      <c r="AR18" s="1145"/>
      <c r="AS18" s="1145"/>
    </row>
    <row r="19" spans="1:47" ht="129.75" customHeight="1">
      <c r="A19" s="533"/>
      <c r="B19" s="1165"/>
      <c r="C19" s="304"/>
      <c r="D19" s="476" t="s">
        <v>214</v>
      </c>
      <c r="E19" s="465" t="s">
        <v>438</v>
      </c>
      <c r="F19" s="1136">
        <v>604</v>
      </c>
      <c r="G19" s="460" t="s">
        <v>238</v>
      </c>
      <c r="H19" s="506">
        <v>335</v>
      </c>
      <c r="I19" s="465" t="s">
        <v>220</v>
      </c>
      <c r="J19" s="465"/>
      <c r="K19" s="465"/>
      <c r="L19" s="1167">
        <v>325</v>
      </c>
      <c r="M19" s="488" t="s">
        <v>384</v>
      </c>
      <c r="N19" s="489"/>
      <c r="O19" s="490"/>
      <c r="P19" s="195">
        <v>32</v>
      </c>
      <c r="Q19" s="447" t="s">
        <v>352</v>
      </c>
      <c r="R19" s="447"/>
      <c r="S19" s="195">
        <v>29</v>
      </c>
      <c r="T19" s="465" t="s">
        <v>426</v>
      </c>
      <c r="U19" s="465"/>
      <c r="V19" s="465"/>
      <c r="W19" s="465"/>
      <c r="X19" s="465"/>
      <c r="Y19" s="465"/>
      <c r="Z19" s="465"/>
      <c r="AA19" s="201">
        <v>302</v>
      </c>
      <c r="AF19" s="1145"/>
      <c r="AG19" s="1145"/>
      <c r="AH19" s="1145"/>
      <c r="AI19" s="1145"/>
      <c r="AJ19" s="1145"/>
      <c r="AK19" s="1145"/>
      <c r="AL19" s="1145"/>
    </row>
    <row r="20" spans="1:47" ht="150.75" customHeight="1">
      <c r="A20" s="533"/>
      <c r="B20" s="1165"/>
      <c r="C20" s="304"/>
      <c r="D20" s="476"/>
      <c r="E20" s="465"/>
      <c r="F20" s="1136"/>
      <c r="G20" s="460"/>
      <c r="H20" s="506"/>
      <c r="I20" s="465"/>
      <c r="J20" s="465"/>
      <c r="K20" s="465"/>
      <c r="L20" s="1167"/>
      <c r="M20" s="447" t="s">
        <v>359</v>
      </c>
      <c r="N20" s="447"/>
      <c r="O20" s="447"/>
      <c r="P20" s="195">
        <v>53</v>
      </c>
      <c r="Q20" s="447"/>
      <c r="R20" s="447"/>
      <c r="S20" s="195"/>
      <c r="T20" s="465" t="s">
        <v>241</v>
      </c>
      <c r="U20" s="465"/>
      <c r="V20" s="465"/>
      <c r="W20" s="465"/>
      <c r="X20" s="465"/>
      <c r="Y20" s="465"/>
      <c r="Z20" s="465"/>
      <c r="AA20" s="201">
        <v>426</v>
      </c>
    </row>
    <row r="21" spans="1:47" ht="192" customHeight="1">
      <c r="A21" s="533"/>
      <c r="B21" s="1165"/>
      <c r="C21" s="304"/>
      <c r="D21" s="497" t="s">
        <v>215</v>
      </c>
      <c r="E21" s="259" t="s">
        <v>221</v>
      </c>
      <c r="F21" s="161">
        <v>426</v>
      </c>
      <c r="G21" s="229" t="s">
        <v>202</v>
      </c>
      <c r="H21" s="161">
        <v>525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465" t="s">
        <v>425</v>
      </c>
      <c r="U21" s="465"/>
      <c r="V21" s="465"/>
      <c r="W21" s="465"/>
      <c r="X21" s="465"/>
      <c r="Y21" s="465"/>
      <c r="Z21" s="465"/>
      <c r="AA21" s="201">
        <v>123</v>
      </c>
    </row>
    <row r="22" spans="1:47" ht="196.5" customHeight="1" thickBot="1">
      <c r="A22" s="944"/>
      <c r="B22" s="1166"/>
      <c r="C22" s="305"/>
      <c r="D22" s="546"/>
      <c r="E22" s="317" t="s">
        <v>202</v>
      </c>
      <c r="F22" s="198">
        <v>525</v>
      </c>
      <c r="G22" s="268" t="s">
        <v>221</v>
      </c>
      <c r="H22" s="198">
        <v>426</v>
      </c>
      <c r="I22" s="515"/>
      <c r="J22" s="515"/>
      <c r="K22" s="515"/>
      <c r="L22" s="268"/>
      <c r="M22" s="268"/>
      <c r="N22" s="268"/>
      <c r="O22" s="268"/>
      <c r="P22" s="268"/>
      <c r="Q22" s="268"/>
      <c r="R22" s="268"/>
      <c r="S22" s="268"/>
      <c r="T22" s="515"/>
      <c r="U22" s="515"/>
      <c r="V22" s="515"/>
      <c r="W22" s="515"/>
      <c r="X22" s="515"/>
      <c r="Y22" s="515"/>
      <c r="Z22" s="515"/>
      <c r="AA22" s="284"/>
    </row>
    <row r="23" spans="1:47" ht="58.95" customHeight="1" thickBot="1">
      <c r="A23" s="932"/>
      <c r="B23" s="933"/>
      <c r="C23" s="933"/>
      <c r="D23" s="930"/>
      <c r="E23" s="930"/>
      <c r="F23" s="930"/>
      <c r="G23" s="930"/>
      <c r="H23" s="930"/>
      <c r="I23" s="930"/>
      <c r="J23" s="930"/>
      <c r="K23" s="930"/>
      <c r="L23" s="930"/>
      <c r="M23" s="930"/>
      <c r="N23" s="930"/>
      <c r="O23" s="930"/>
      <c r="P23" s="930"/>
      <c r="Q23" s="930"/>
      <c r="R23" s="930"/>
      <c r="S23" s="930"/>
      <c r="T23" s="930"/>
      <c r="U23" s="930"/>
      <c r="V23" s="930"/>
      <c r="W23" s="930"/>
      <c r="X23" s="930"/>
      <c r="Y23" s="930"/>
      <c r="Z23" s="930"/>
      <c r="AA23" s="931"/>
    </row>
    <row r="24" spans="1:47" ht="194.25" customHeight="1">
      <c r="A24" s="533" t="s">
        <v>2</v>
      </c>
      <c r="B24" s="943"/>
      <c r="C24" s="549" t="s">
        <v>294</v>
      </c>
      <c r="D24" s="496" t="s">
        <v>180</v>
      </c>
      <c r="E24" s="281" t="s">
        <v>221</v>
      </c>
      <c r="F24" s="192">
        <v>426</v>
      </c>
      <c r="G24" s="277" t="s">
        <v>202</v>
      </c>
      <c r="H24" s="192">
        <v>525</v>
      </c>
      <c r="I24" s="1202" t="s">
        <v>387</v>
      </c>
      <c r="J24" s="1131"/>
      <c r="K24" s="1131"/>
      <c r="L24" s="192" t="s">
        <v>291</v>
      </c>
      <c r="M24" s="226" t="s">
        <v>355</v>
      </c>
      <c r="N24" s="195">
        <v>43</v>
      </c>
      <c r="O24" s="226" t="s">
        <v>358</v>
      </c>
      <c r="P24" s="195">
        <v>53</v>
      </c>
      <c r="Q24" s="500" t="s">
        <v>383</v>
      </c>
      <c r="R24" s="500"/>
      <c r="S24" s="192">
        <v>32</v>
      </c>
      <c r="T24" s="500" t="s">
        <v>270</v>
      </c>
      <c r="U24" s="500"/>
      <c r="V24" s="500"/>
      <c r="W24" s="192">
        <v>523</v>
      </c>
      <c r="X24" s="277" t="s">
        <v>284</v>
      </c>
      <c r="Y24" s="192">
        <v>335</v>
      </c>
      <c r="Z24" s="377"/>
      <c r="AA24" s="378"/>
    </row>
    <row r="25" spans="1:47" ht="180" customHeight="1">
      <c r="A25" s="533"/>
      <c r="B25" s="943"/>
      <c r="C25" s="533"/>
      <c r="D25" s="497"/>
      <c r="E25" s="259" t="s">
        <v>202</v>
      </c>
      <c r="F25" s="161">
        <v>525</v>
      </c>
      <c r="G25" s="229" t="s">
        <v>221</v>
      </c>
      <c r="H25" s="161">
        <v>426</v>
      </c>
      <c r="I25" s="465" t="s">
        <v>238</v>
      </c>
      <c r="J25" s="465"/>
      <c r="K25" s="465"/>
      <c r="L25" s="388">
        <v>335</v>
      </c>
      <c r="M25" s="226" t="s">
        <v>354</v>
      </c>
      <c r="N25" s="195">
        <v>53</v>
      </c>
      <c r="O25" s="226" t="s">
        <v>355</v>
      </c>
      <c r="P25" s="195">
        <v>43</v>
      </c>
      <c r="Q25" s="447" t="s">
        <v>350</v>
      </c>
      <c r="R25" s="447"/>
      <c r="S25" s="195">
        <v>29</v>
      </c>
      <c r="T25" s="465" t="s">
        <v>286</v>
      </c>
      <c r="U25" s="465"/>
      <c r="V25" s="465"/>
      <c r="W25" s="161">
        <v>428</v>
      </c>
      <c r="X25" s="229" t="s">
        <v>376</v>
      </c>
      <c r="Y25" s="161" t="s">
        <v>292</v>
      </c>
      <c r="Z25" s="229" t="s">
        <v>243</v>
      </c>
      <c r="AA25" s="201" t="s">
        <v>291</v>
      </c>
    </row>
    <row r="26" spans="1:47" ht="156" customHeight="1">
      <c r="A26" s="533"/>
      <c r="B26" s="943"/>
      <c r="C26" s="533"/>
      <c r="D26" s="497" t="s">
        <v>179</v>
      </c>
      <c r="E26" s="895" t="s">
        <v>423</v>
      </c>
      <c r="F26" s="626"/>
      <c r="G26" s="626"/>
      <c r="H26" s="626"/>
      <c r="I26" s="626"/>
      <c r="J26" s="626"/>
      <c r="K26" s="626"/>
      <c r="L26" s="371">
        <v>322</v>
      </c>
      <c r="M26" s="226" t="s">
        <v>354</v>
      </c>
      <c r="N26" s="195">
        <v>53</v>
      </c>
      <c r="O26" s="226" t="s">
        <v>355</v>
      </c>
      <c r="P26" s="195">
        <v>43</v>
      </c>
      <c r="Q26" s="447" t="s">
        <v>356</v>
      </c>
      <c r="R26" s="447"/>
      <c r="S26" s="1201" t="s">
        <v>357</v>
      </c>
      <c r="T26" s="465" t="s">
        <v>241</v>
      </c>
      <c r="U26" s="465"/>
      <c r="V26" s="465"/>
      <c r="W26" s="465"/>
      <c r="X26" s="465"/>
      <c r="Y26" s="465"/>
      <c r="Z26" s="465"/>
      <c r="AA26" s="201">
        <v>112</v>
      </c>
      <c r="AC26" s="1145"/>
      <c r="AD26" s="1145"/>
      <c r="AE26" s="1145"/>
    </row>
    <row r="27" spans="1:47" ht="148.5" customHeight="1">
      <c r="A27" s="533"/>
      <c r="B27" s="943"/>
      <c r="C27" s="533"/>
      <c r="D27" s="497"/>
      <c r="E27" s="482" t="s">
        <v>221</v>
      </c>
      <c r="F27" s="465"/>
      <c r="G27" s="465"/>
      <c r="H27" s="465"/>
      <c r="I27" s="465"/>
      <c r="J27" s="465"/>
      <c r="K27" s="465"/>
      <c r="L27" s="161">
        <v>112</v>
      </c>
      <c r="M27" s="226" t="s">
        <v>355</v>
      </c>
      <c r="N27" s="195">
        <v>43</v>
      </c>
      <c r="O27" s="226" t="s">
        <v>358</v>
      </c>
      <c r="P27" s="195">
        <v>53</v>
      </c>
      <c r="Q27" s="447"/>
      <c r="R27" s="447"/>
      <c r="S27" s="1201"/>
      <c r="T27" s="465" t="s">
        <v>240</v>
      </c>
      <c r="U27" s="465"/>
      <c r="V27" s="465"/>
      <c r="W27" s="161">
        <v>602</v>
      </c>
      <c r="X27" s="229" t="s">
        <v>285</v>
      </c>
      <c r="Y27" s="161">
        <v>523</v>
      </c>
      <c r="Z27" s="229" t="str">
        <f>X25</f>
        <v>Мовы праграмавання
ст.выкл. В.С. Малашчанка</v>
      </c>
      <c r="AA27" s="201" t="str">
        <f t="shared" ref="AA27" si="0">Y25</f>
        <v>210 (1)</v>
      </c>
    </row>
    <row r="28" spans="1:47" ht="124.5" customHeight="1">
      <c r="A28" s="533"/>
      <c r="B28" s="943"/>
      <c r="C28" s="533"/>
      <c r="D28" s="497" t="s">
        <v>213</v>
      </c>
      <c r="E28" s="895" t="s">
        <v>221</v>
      </c>
      <c r="F28" s="626"/>
      <c r="G28" s="626"/>
      <c r="H28" s="626"/>
      <c r="I28" s="626"/>
      <c r="J28" s="626"/>
      <c r="K28" s="626"/>
      <c r="L28" s="371">
        <v>426</v>
      </c>
      <c r="M28" s="447" t="s">
        <v>353</v>
      </c>
      <c r="N28" s="447"/>
      <c r="O28" s="447"/>
      <c r="P28" s="195">
        <v>43</v>
      </c>
      <c r="Q28" s="447" t="s">
        <v>356</v>
      </c>
      <c r="R28" s="447"/>
      <c r="S28" s="1201"/>
      <c r="T28" s="465" t="s">
        <v>242</v>
      </c>
      <c r="U28" s="465"/>
      <c r="V28" s="465"/>
      <c r="W28" s="465"/>
      <c r="X28" s="465"/>
      <c r="Y28" s="465"/>
      <c r="Z28" s="465"/>
      <c r="AA28" s="201">
        <v>112</v>
      </c>
      <c r="AQ28" s="1203"/>
      <c r="AR28" s="1204"/>
      <c r="AS28" s="1204"/>
    </row>
    <row r="29" spans="1:47" ht="114" customHeight="1">
      <c r="A29" s="533"/>
      <c r="B29" s="943"/>
      <c r="C29" s="533"/>
      <c r="D29" s="497"/>
      <c r="E29" s="482" t="s">
        <v>218</v>
      </c>
      <c r="F29" s="484"/>
      <c r="G29" s="484"/>
      <c r="H29" s="161">
        <v>303</v>
      </c>
      <c r="I29" s="465" t="s">
        <v>423</v>
      </c>
      <c r="J29" s="465"/>
      <c r="K29" s="465"/>
      <c r="L29" s="161">
        <v>335</v>
      </c>
      <c r="M29" s="447" t="s">
        <v>385</v>
      </c>
      <c r="N29" s="447"/>
      <c r="O29" s="447"/>
      <c r="P29" s="195">
        <v>34</v>
      </c>
      <c r="Q29" s="447"/>
      <c r="R29" s="447"/>
      <c r="S29" s="1201"/>
      <c r="T29" s="465" t="s">
        <v>271</v>
      </c>
      <c r="U29" s="465"/>
      <c r="V29" s="465"/>
      <c r="W29" s="465"/>
      <c r="X29" s="465"/>
      <c r="Y29" s="465"/>
      <c r="Z29" s="465"/>
      <c r="AA29" s="201">
        <v>112</v>
      </c>
    </row>
    <row r="30" spans="1:47" ht="128.25" customHeight="1">
      <c r="A30" s="533"/>
      <c r="B30" s="943"/>
      <c r="C30" s="533"/>
      <c r="D30" s="385" t="s">
        <v>214</v>
      </c>
      <c r="E30" s="1138" t="s">
        <v>307</v>
      </c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7"/>
      <c r="Y30" s="487"/>
      <c r="Z30" s="482"/>
      <c r="AA30" s="201" t="s">
        <v>205</v>
      </c>
      <c r="AS30" s="1145"/>
      <c r="AT30" s="1145"/>
      <c r="AU30" s="1145"/>
    </row>
    <row r="31" spans="1:47" ht="111.75" customHeight="1">
      <c r="A31" s="533"/>
      <c r="B31" s="943"/>
      <c r="C31" s="533"/>
      <c r="D31" s="497" t="s">
        <v>215</v>
      </c>
      <c r="E31" s="465"/>
      <c r="F31" s="465"/>
      <c r="G31" s="465"/>
      <c r="H31" s="465"/>
      <c r="I31" s="465"/>
      <c r="J31" s="465"/>
      <c r="K31" s="465"/>
      <c r="L31" s="389"/>
      <c r="M31" s="488"/>
      <c r="N31" s="489"/>
      <c r="O31" s="490"/>
      <c r="P31" s="523"/>
      <c r="Q31" s="488"/>
      <c r="R31" s="490"/>
      <c r="S31" s="455"/>
      <c r="T31" s="488"/>
      <c r="U31" s="489"/>
      <c r="V31" s="490"/>
      <c r="W31" s="523"/>
      <c r="X31" s="523"/>
      <c r="Y31" s="523"/>
      <c r="Z31" s="383" t="s">
        <v>376</v>
      </c>
      <c r="AA31" s="371" t="s">
        <v>292</v>
      </c>
      <c r="AS31" s="387"/>
      <c r="AT31" s="387"/>
      <c r="AU31" s="387"/>
    </row>
    <row r="32" spans="1:47" ht="88.5" customHeight="1" thickBot="1">
      <c r="A32" s="533"/>
      <c r="B32" s="943"/>
      <c r="C32" s="944"/>
      <c r="D32" s="546"/>
      <c r="E32" s="465"/>
      <c r="F32" s="465"/>
      <c r="G32" s="465"/>
      <c r="H32" s="465"/>
      <c r="I32" s="465"/>
      <c r="J32" s="465"/>
      <c r="K32" s="465"/>
      <c r="L32" s="335"/>
      <c r="M32" s="545"/>
      <c r="N32" s="673"/>
      <c r="O32" s="674"/>
      <c r="P32" s="524"/>
      <c r="Q32" s="545"/>
      <c r="R32" s="674"/>
      <c r="S32" s="456"/>
      <c r="T32" s="545"/>
      <c r="U32" s="673"/>
      <c r="V32" s="674"/>
      <c r="W32" s="524"/>
      <c r="X32" s="524"/>
      <c r="Y32" s="524"/>
      <c r="Z32" s="306"/>
      <c r="AA32" s="322"/>
    </row>
    <row r="33" spans="1:28" ht="9.75" customHeight="1" thickBot="1">
      <c r="A33" s="1178"/>
      <c r="B33" s="934"/>
      <c r="C33" s="934"/>
      <c r="D33" s="930"/>
      <c r="E33" s="930"/>
      <c r="F33" s="930"/>
      <c r="G33" s="930"/>
      <c r="H33" s="930"/>
      <c r="I33" s="930"/>
      <c r="J33" s="930"/>
      <c r="K33" s="930"/>
      <c r="L33" s="930"/>
      <c r="M33" s="930"/>
      <c r="N33" s="930"/>
      <c r="O33" s="930"/>
      <c r="P33" s="930"/>
      <c r="Q33" s="930"/>
      <c r="R33" s="930"/>
      <c r="S33" s="930"/>
      <c r="T33" s="930"/>
      <c r="U33" s="930"/>
      <c r="V33" s="930"/>
      <c r="W33" s="930"/>
      <c r="X33" s="930"/>
      <c r="Y33" s="930"/>
      <c r="Z33" s="930"/>
      <c r="AA33" s="931"/>
    </row>
    <row r="34" spans="1:28" ht="120.75" customHeight="1" thickTop="1">
      <c r="A34" s="1195" t="s">
        <v>3</v>
      </c>
      <c r="B34" s="1196"/>
      <c r="C34" s="530"/>
      <c r="D34" s="475" t="s">
        <v>180</v>
      </c>
      <c r="E34" s="1130" t="s">
        <v>431</v>
      </c>
      <c r="F34" s="1131"/>
      <c r="G34" s="1131"/>
      <c r="H34" s="1131"/>
      <c r="I34" s="1131"/>
      <c r="J34" s="1131"/>
      <c r="K34" s="1132"/>
      <c r="L34" s="176">
        <v>112</v>
      </c>
      <c r="M34" s="226"/>
      <c r="N34" s="226"/>
      <c r="O34" s="226"/>
      <c r="P34" s="226"/>
      <c r="Q34" s="465" t="s">
        <v>350</v>
      </c>
      <c r="R34" s="465"/>
      <c r="S34" s="1133">
        <v>39</v>
      </c>
      <c r="T34" s="1132" t="s">
        <v>432</v>
      </c>
      <c r="U34" s="500"/>
      <c r="V34" s="500"/>
      <c r="W34" s="500"/>
      <c r="X34" s="500"/>
      <c r="Y34" s="500"/>
      <c r="Z34" s="500"/>
      <c r="AA34" s="202">
        <v>302</v>
      </c>
    </row>
    <row r="35" spans="1:28" ht="138" customHeight="1">
      <c r="A35" s="1197"/>
      <c r="B35" s="585"/>
      <c r="C35" s="531"/>
      <c r="D35" s="476"/>
      <c r="E35" s="464" t="s">
        <v>218</v>
      </c>
      <c r="F35" s="484"/>
      <c r="G35" s="484"/>
      <c r="H35" s="161">
        <v>322</v>
      </c>
      <c r="I35" s="465" t="s">
        <v>221</v>
      </c>
      <c r="J35" s="465"/>
      <c r="K35" s="465"/>
      <c r="L35" s="163">
        <v>426</v>
      </c>
      <c r="M35" s="447" t="s">
        <v>353</v>
      </c>
      <c r="N35" s="447"/>
      <c r="O35" s="447"/>
      <c r="P35" s="195">
        <v>43</v>
      </c>
      <c r="Q35" s="465"/>
      <c r="R35" s="465"/>
      <c r="S35" s="1133"/>
      <c r="T35" s="482" t="s">
        <v>284</v>
      </c>
      <c r="U35" s="465"/>
      <c r="V35" s="465"/>
      <c r="W35" s="161">
        <v>335</v>
      </c>
      <c r="X35" s="229" t="s">
        <v>285</v>
      </c>
      <c r="Y35" s="161">
        <v>523</v>
      </c>
      <c r="Z35" s="229"/>
      <c r="AA35" s="201"/>
    </row>
    <row r="36" spans="1:28" ht="109.5" customHeight="1">
      <c r="A36" s="1197"/>
      <c r="B36" s="585"/>
      <c r="C36" s="531"/>
      <c r="D36" s="476" t="s">
        <v>179</v>
      </c>
      <c r="E36" s="464" t="s">
        <v>428</v>
      </c>
      <c r="F36" s="465"/>
      <c r="G36" s="465"/>
      <c r="H36" s="465"/>
      <c r="I36" s="465"/>
      <c r="J36" s="465"/>
      <c r="K36" s="465"/>
      <c r="L36" s="1152">
        <v>112</v>
      </c>
      <c r="M36" s="485" t="s">
        <v>359</v>
      </c>
      <c r="N36" s="485"/>
      <c r="O36" s="485"/>
      <c r="P36" s="463">
        <v>53</v>
      </c>
      <c r="Q36" s="465" t="s">
        <v>350</v>
      </c>
      <c r="R36" s="465"/>
      <c r="S36" s="506">
        <v>39</v>
      </c>
      <c r="T36" s="482" t="s">
        <v>430</v>
      </c>
      <c r="U36" s="465"/>
      <c r="V36" s="465"/>
      <c r="W36" s="465"/>
      <c r="X36" s="465"/>
      <c r="Y36" s="465"/>
      <c r="Z36" s="465"/>
      <c r="AA36" s="201">
        <v>302</v>
      </c>
    </row>
    <row r="37" spans="1:28" ht="113.25" customHeight="1">
      <c r="A37" s="1197"/>
      <c r="B37" s="585"/>
      <c r="C37" s="531"/>
      <c r="D37" s="476"/>
      <c r="E37" s="464"/>
      <c r="F37" s="465"/>
      <c r="G37" s="465"/>
      <c r="H37" s="465"/>
      <c r="I37" s="465"/>
      <c r="J37" s="465"/>
      <c r="K37" s="465"/>
      <c r="L37" s="1152"/>
      <c r="M37" s="447" t="s">
        <v>429</v>
      </c>
      <c r="N37" s="447"/>
      <c r="O37" s="447"/>
      <c r="P37" s="463"/>
      <c r="Q37" s="465"/>
      <c r="R37" s="465"/>
      <c r="S37" s="506"/>
      <c r="T37" s="482" t="s">
        <v>425</v>
      </c>
      <c r="U37" s="465"/>
      <c r="V37" s="465"/>
      <c r="W37" s="465"/>
      <c r="X37" s="465"/>
      <c r="Y37" s="465"/>
      <c r="Z37" s="465"/>
      <c r="AA37" s="201">
        <v>113</v>
      </c>
    </row>
    <row r="38" spans="1:28" ht="138.75" customHeight="1">
      <c r="A38" s="1197"/>
      <c r="B38" s="585"/>
      <c r="C38" s="531"/>
      <c r="D38" s="476" t="s">
        <v>213</v>
      </c>
      <c r="E38" s="1138" t="s">
        <v>378</v>
      </c>
      <c r="F38" s="487"/>
      <c r="G38" s="482"/>
      <c r="H38" s="161">
        <v>17</v>
      </c>
      <c r="I38" s="962" t="s">
        <v>217</v>
      </c>
      <c r="J38" s="954"/>
      <c r="K38" s="895"/>
      <c r="L38" s="371">
        <v>220</v>
      </c>
      <c r="M38" s="447" t="s">
        <v>349</v>
      </c>
      <c r="N38" s="463">
        <v>30</v>
      </c>
      <c r="O38" s="447" t="s">
        <v>351</v>
      </c>
      <c r="P38" s="463">
        <v>32</v>
      </c>
      <c r="Q38" s="447" t="s">
        <v>360</v>
      </c>
      <c r="R38" s="447"/>
      <c r="S38" s="1201" t="s">
        <v>357</v>
      </c>
      <c r="T38" s="465" t="s">
        <v>240</v>
      </c>
      <c r="U38" s="465"/>
      <c r="V38" s="465"/>
      <c r="W38" s="465"/>
      <c r="X38" s="465"/>
      <c r="Y38" s="465"/>
      <c r="Z38" s="465"/>
      <c r="AA38" s="584">
        <v>302</v>
      </c>
    </row>
    <row r="39" spans="1:28" ht="130.5" customHeight="1">
      <c r="A39" s="1197"/>
      <c r="B39" s="585"/>
      <c r="C39" s="531"/>
      <c r="D39" s="476"/>
      <c r="E39" s="1138" t="s">
        <v>378</v>
      </c>
      <c r="F39" s="487"/>
      <c r="G39" s="482"/>
      <c r="H39" s="161">
        <v>218</v>
      </c>
      <c r="I39" s="486" t="s">
        <v>217</v>
      </c>
      <c r="J39" s="487"/>
      <c r="K39" s="482"/>
      <c r="L39" s="161">
        <v>220</v>
      </c>
      <c r="M39" s="447"/>
      <c r="N39" s="463"/>
      <c r="O39" s="447"/>
      <c r="P39" s="463"/>
      <c r="Q39" s="447"/>
      <c r="R39" s="447"/>
      <c r="S39" s="1201"/>
      <c r="T39" s="465"/>
      <c r="U39" s="465"/>
      <c r="V39" s="465"/>
      <c r="W39" s="465"/>
      <c r="X39" s="465"/>
      <c r="Y39" s="465"/>
      <c r="Z39" s="465"/>
      <c r="AA39" s="584"/>
    </row>
    <row r="40" spans="1:28" ht="237" customHeight="1">
      <c r="A40" s="1197"/>
      <c r="B40" s="585"/>
      <c r="C40" s="531"/>
      <c r="D40" s="476" t="s">
        <v>214</v>
      </c>
      <c r="E40" s="1139" t="s">
        <v>202</v>
      </c>
      <c r="F40" s="954"/>
      <c r="G40" s="954"/>
      <c r="H40" s="954"/>
      <c r="I40" s="954"/>
      <c r="J40" s="954"/>
      <c r="K40" s="895"/>
      <c r="L40" s="371">
        <v>47</v>
      </c>
      <c r="M40" s="447" t="s">
        <v>351</v>
      </c>
      <c r="N40" s="463">
        <v>32</v>
      </c>
      <c r="O40" s="447" t="s">
        <v>349</v>
      </c>
      <c r="P40" s="463">
        <v>30</v>
      </c>
      <c r="Q40" s="447" t="s">
        <v>361</v>
      </c>
      <c r="R40" s="447"/>
      <c r="S40" s="1201"/>
      <c r="T40" s="626" t="s">
        <v>243</v>
      </c>
      <c r="U40" s="626"/>
      <c r="V40" s="626"/>
      <c r="W40" s="371" t="s">
        <v>291</v>
      </c>
      <c r="X40" s="229" t="s">
        <v>376</v>
      </c>
      <c r="Y40" s="161" t="s">
        <v>295</v>
      </c>
      <c r="Z40" s="383"/>
      <c r="AA40" s="371"/>
    </row>
    <row r="41" spans="1:28" ht="165.6" customHeight="1" thickBot="1">
      <c r="A41" s="1197"/>
      <c r="B41" s="585"/>
      <c r="C41" s="531"/>
      <c r="D41" s="501"/>
      <c r="E41" s="1138" t="s">
        <v>378</v>
      </c>
      <c r="F41" s="487"/>
      <c r="G41" s="482"/>
      <c r="H41" s="161">
        <v>218</v>
      </c>
      <c r="I41" s="299"/>
      <c r="J41" s="299"/>
      <c r="K41" s="299"/>
      <c r="L41" s="161"/>
      <c r="M41" s="447"/>
      <c r="N41" s="463"/>
      <c r="O41" s="447"/>
      <c r="P41" s="463"/>
      <c r="Q41" s="447"/>
      <c r="R41" s="447"/>
      <c r="S41" s="1201"/>
      <c r="T41" s="465" t="s">
        <v>271</v>
      </c>
      <c r="U41" s="465"/>
      <c r="V41" s="465"/>
      <c r="W41" s="465"/>
      <c r="X41" s="465"/>
      <c r="Y41" s="465"/>
      <c r="Z41" s="465"/>
      <c r="AA41" s="209"/>
    </row>
    <row r="42" spans="1:28" ht="186.75" customHeight="1" thickBot="1">
      <c r="A42" s="1197"/>
      <c r="B42" s="585"/>
      <c r="C42" s="531"/>
      <c r="D42" s="476" t="s">
        <v>215</v>
      </c>
      <c r="E42" s="260"/>
      <c r="F42" s="229"/>
      <c r="G42" s="229"/>
      <c r="H42" s="229"/>
      <c r="I42" s="299"/>
      <c r="J42" s="299"/>
      <c r="K42" s="299"/>
      <c r="L42" s="163"/>
      <c r="M42" s="226" t="s">
        <v>354</v>
      </c>
      <c r="N42" s="195">
        <v>53</v>
      </c>
      <c r="O42" s="226" t="s">
        <v>362</v>
      </c>
      <c r="P42" s="195">
        <v>37</v>
      </c>
      <c r="Q42" s="1199"/>
      <c r="R42" s="1216"/>
      <c r="S42" s="203"/>
      <c r="T42" s="257"/>
      <c r="U42" s="257"/>
      <c r="V42" s="257"/>
      <c r="W42" s="257"/>
      <c r="X42" s="257"/>
      <c r="Y42" s="257"/>
      <c r="Z42" s="277"/>
      <c r="AA42" s="202"/>
    </row>
    <row r="43" spans="1:28" ht="150.75" customHeight="1" thickBot="1">
      <c r="A43" s="1197"/>
      <c r="B43" s="585"/>
      <c r="C43" s="532"/>
      <c r="D43" s="501"/>
      <c r="E43" s="1141"/>
      <c r="F43" s="515"/>
      <c r="G43" s="515"/>
      <c r="H43" s="268"/>
      <c r="I43" s="318"/>
      <c r="J43" s="318"/>
      <c r="K43" s="319"/>
      <c r="L43" s="318"/>
      <c r="M43" s="223" t="s">
        <v>362</v>
      </c>
      <c r="N43" s="199">
        <v>37</v>
      </c>
      <c r="O43" s="223" t="s">
        <v>363</v>
      </c>
      <c r="P43" s="199">
        <v>53</v>
      </c>
      <c r="Q43" s="1217"/>
      <c r="R43" s="1217"/>
      <c r="S43" s="204"/>
      <c r="T43" s="268"/>
      <c r="U43" s="268"/>
      <c r="V43" s="268"/>
      <c r="W43" s="268"/>
      <c r="X43" s="268"/>
      <c r="Y43" s="268"/>
      <c r="Z43" s="277"/>
      <c r="AA43" s="202"/>
    </row>
    <row r="44" spans="1:28" ht="30" hidden="1" customHeight="1" thickBot="1">
      <c r="A44" s="1180"/>
      <c r="B44" s="934"/>
      <c r="C44" s="930"/>
      <c r="D44" s="930"/>
      <c r="E44" s="930"/>
      <c r="F44" s="930"/>
      <c r="G44" s="930"/>
      <c r="H44" s="930"/>
      <c r="I44" s="930"/>
      <c r="J44" s="930"/>
      <c r="K44" s="930"/>
      <c r="L44" s="930"/>
      <c r="M44" s="930"/>
      <c r="N44" s="930"/>
      <c r="O44" s="930"/>
      <c r="P44" s="930"/>
      <c r="Q44" s="930"/>
      <c r="R44" s="930"/>
      <c r="S44" s="930"/>
      <c r="T44" s="930"/>
      <c r="U44" s="930"/>
      <c r="V44" s="930"/>
      <c r="W44" s="930"/>
      <c r="X44" s="930"/>
      <c r="Y44" s="930"/>
      <c r="Z44" s="930"/>
      <c r="AA44" s="1181"/>
    </row>
    <row r="45" spans="1:28" ht="9.75" customHeight="1" thickBot="1">
      <c r="A45" s="197"/>
      <c r="B45" s="197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</row>
    <row r="46" spans="1:28" ht="148.5" customHeight="1">
      <c r="A46" s="549" t="s">
        <v>4</v>
      </c>
      <c r="B46" s="942"/>
      <c r="C46" s="549"/>
      <c r="D46" s="496" t="s">
        <v>180</v>
      </c>
      <c r="E46" s="1138" t="s">
        <v>222</v>
      </c>
      <c r="F46" s="487"/>
      <c r="G46" s="482"/>
      <c r="H46" s="163">
        <v>17</v>
      </c>
      <c r="I46" s="257"/>
      <c r="J46" s="257"/>
      <c r="K46" s="282"/>
      <c r="L46" s="257"/>
      <c r="M46" s="226" t="s">
        <v>359</v>
      </c>
      <c r="N46" s="195">
        <v>53</v>
      </c>
      <c r="O46" s="229" t="s">
        <v>384</v>
      </c>
      <c r="P46" s="161">
        <v>32</v>
      </c>
      <c r="Q46" s="1199" t="s">
        <v>364</v>
      </c>
      <c r="R46" s="1216"/>
      <c r="S46" s="463" t="s">
        <v>365</v>
      </c>
      <c r="T46" s="465"/>
      <c r="U46" s="465"/>
      <c r="V46" s="465"/>
      <c r="W46" s="229"/>
      <c r="X46" s="229"/>
      <c r="Y46" s="229"/>
      <c r="Z46" s="346" t="s">
        <v>283</v>
      </c>
      <c r="AA46" s="347">
        <v>602</v>
      </c>
    </row>
    <row r="47" spans="1:28" ht="168" customHeight="1" thickBot="1">
      <c r="A47" s="533"/>
      <c r="B47" s="943"/>
      <c r="C47" s="533"/>
      <c r="D47" s="497"/>
      <c r="E47" s="1138" t="s">
        <v>216</v>
      </c>
      <c r="F47" s="487"/>
      <c r="G47" s="482"/>
      <c r="H47" s="161">
        <v>40</v>
      </c>
      <c r="I47" s="257"/>
      <c r="J47" s="257"/>
      <c r="K47" s="282"/>
      <c r="L47" s="257"/>
      <c r="M47" s="229" t="s">
        <v>384</v>
      </c>
      <c r="N47" s="195">
        <v>32</v>
      </c>
      <c r="O47" s="226" t="s">
        <v>359</v>
      </c>
      <c r="P47" s="195">
        <v>53</v>
      </c>
      <c r="Q47" s="1216"/>
      <c r="R47" s="1216"/>
      <c r="S47" s="463"/>
      <c r="T47" s="465"/>
      <c r="U47" s="465"/>
      <c r="V47" s="465"/>
      <c r="W47" s="224"/>
      <c r="X47" s="229"/>
      <c r="Y47" s="224"/>
      <c r="Z47" s="229" t="s">
        <v>284</v>
      </c>
      <c r="AA47" s="161">
        <v>335</v>
      </c>
      <c r="AB47" s="175"/>
    </row>
    <row r="48" spans="1:28" ht="171.75" customHeight="1">
      <c r="A48" s="533"/>
      <c r="B48" s="943"/>
      <c r="C48" s="533"/>
      <c r="D48" s="497" t="s">
        <v>179</v>
      </c>
      <c r="E48" s="482" t="s">
        <v>433</v>
      </c>
      <c r="F48" s="465"/>
      <c r="G48" s="465"/>
      <c r="H48" s="506">
        <v>40</v>
      </c>
      <c r="I48" s="465" t="s">
        <v>219</v>
      </c>
      <c r="J48" s="465"/>
      <c r="K48" s="465"/>
      <c r="L48" s="506">
        <v>325</v>
      </c>
      <c r="M48" s="226" t="s">
        <v>359</v>
      </c>
      <c r="N48" s="195">
        <v>53</v>
      </c>
      <c r="O48" s="229" t="s">
        <v>384</v>
      </c>
      <c r="P48" s="195">
        <v>32</v>
      </c>
      <c r="Q48" s="1199" t="s">
        <v>364</v>
      </c>
      <c r="R48" s="1216"/>
      <c r="S48" s="463">
        <v>50</v>
      </c>
      <c r="T48" s="465" t="s">
        <v>243</v>
      </c>
      <c r="U48" s="465"/>
      <c r="V48" s="465"/>
      <c r="W48" s="161" t="s">
        <v>291</v>
      </c>
      <c r="X48" s="229"/>
      <c r="Y48" s="229"/>
      <c r="Z48" s="346" t="s">
        <v>283</v>
      </c>
      <c r="AA48" s="347">
        <v>602</v>
      </c>
    </row>
    <row r="49" spans="1:41" ht="265.2" customHeight="1">
      <c r="A49" s="533"/>
      <c r="B49" s="943"/>
      <c r="C49" s="533"/>
      <c r="D49" s="497"/>
      <c r="E49" s="482"/>
      <c r="F49" s="465"/>
      <c r="G49" s="465"/>
      <c r="H49" s="506"/>
      <c r="I49" s="465"/>
      <c r="J49" s="465"/>
      <c r="K49" s="465"/>
      <c r="L49" s="506"/>
      <c r="M49" s="229" t="s">
        <v>384</v>
      </c>
      <c r="N49" s="195">
        <v>32</v>
      </c>
      <c r="O49" s="226" t="s">
        <v>359</v>
      </c>
      <c r="P49" s="195">
        <v>53</v>
      </c>
      <c r="Q49" s="1216"/>
      <c r="R49" s="1216"/>
      <c r="S49" s="463"/>
      <c r="T49" s="465" t="s">
        <v>271</v>
      </c>
      <c r="U49" s="465"/>
      <c r="V49" s="465"/>
      <c r="W49" s="161">
        <v>523</v>
      </c>
      <c r="X49" s="229"/>
      <c r="Y49" s="229"/>
      <c r="Z49" s="229" t="s">
        <v>243</v>
      </c>
      <c r="AA49" s="161" t="s">
        <v>291</v>
      </c>
      <c r="AM49" s="1151"/>
      <c r="AN49" s="1151"/>
      <c r="AO49" s="1151"/>
    </row>
    <row r="50" spans="1:41" ht="175.5" customHeight="1">
      <c r="A50" s="533"/>
      <c r="B50" s="943"/>
      <c r="C50" s="533"/>
      <c r="D50" s="497" t="s">
        <v>213</v>
      </c>
      <c r="E50" s="1138" t="s">
        <v>222</v>
      </c>
      <c r="F50" s="487"/>
      <c r="G50" s="482"/>
      <c r="H50" s="225">
        <v>17</v>
      </c>
      <c r="I50" s="465" t="s">
        <v>219</v>
      </c>
      <c r="J50" s="465"/>
      <c r="K50" s="465"/>
      <c r="L50" s="1152">
        <v>325</v>
      </c>
      <c r="M50" s="447" t="s">
        <v>349</v>
      </c>
      <c r="N50" s="447"/>
      <c r="O50" s="447"/>
      <c r="P50" s="355">
        <v>37</v>
      </c>
      <c r="Q50" s="1199" t="s">
        <v>364</v>
      </c>
      <c r="R50" s="1216"/>
      <c r="S50" s="463">
        <v>50</v>
      </c>
      <c r="T50" s="486" t="s">
        <v>240</v>
      </c>
      <c r="U50" s="487"/>
      <c r="V50" s="487"/>
      <c r="W50" s="487"/>
      <c r="X50" s="487"/>
      <c r="Y50" s="487"/>
      <c r="Z50" s="482"/>
      <c r="AA50" s="161">
        <v>302</v>
      </c>
      <c r="AM50" s="1151"/>
      <c r="AN50" s="1151"/>
      <c r="AO50" s="1151"/>
    </row>
    <row r="51" spans="1:41" ht="294" customHeight="1">
      <c r="A51" s="533"/>
      <c r="B51" s="943"/>
      <c r="C51" s="533"/>
      <c r="D51" s="497"/>
      <c r="E51" s="1138" t="s">
        <v>221</v>
      </c>
      <c r="F51" s="487"/>
      <c r="G51" s="482"/>
      <c r="H51" s="313">
        <v>426</v>
      </c>
      <c r="I51" s="465"/>
      <c r="J51" s="465"/>
      <c r="K51" s="465"/>
      <c r="L51" s="1152"/>
      <c r="M51" s="1159" t="s">
        <v>384</v>
      </c>
      <c r="N51" s="1159"/>
      <c r="O51" s="1159"/>
      <c r="P51" s="360">
        <v>32</v>
      </c>
      <c r="Q51" s="1216"/>
      <c r="R51" s="1216"/>
      <c r="S51" s="463"/>
      <c r="T51" s="465" t="s">
        <v>287</v>
      </c>
      <c r="U51" s="484"/>
      <c r="V51" s="484"/>
      <c r="W51" s="161">
        <v>523</v>
      </c>
      <c r="X51" s="229"/>
      <c r="Y51" s="299"/>
      <c r="Z51" s="229" t="s">
        <v>284</v>
      </c>
      <c r="AA51" s="161">
        <v>335</v>
      </c>
    </row>
    <row r="52" spans="1:41" ht="68.7" customHeight="1">
      <c r="A52" s="533"/>
      <c r="B52" s="943"/>
      <c r="C52" s="533"/>
      <c r="D52" s="497" t="s">
        <v>214</v>
      </c>
      <c r="E52" s="482" t="s">
        <v>307</v>
      </c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</row>
    <row r="53" spans="1:41" ht="58.65" customHeight="1">
      <c r="A53" s="533"/>
      <c r="B53" s="943"/>
      <c r="C53" s="533"/>
      <c r="D53" s="497"/>
      <c r="E53" s="482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</row>
    <row r="54" spans="1:41" ht="228" customHeight="1">
      <c r="A54" s="533"/>
      <c r="B54" s="943"/>
      <c r="C54" s="533"/>
      <c r="D54" s="497" t="s">
        <v>263</v>
      </c>
      <c r="E54" s="320"/>
      <c r="F54" s="283"/>
      <c r="G54" s="282"/>
      <c r="H54" s="257"/>
      <c r="I54" s="465" t="s">
        <v>221</v>
      </c>
      <c r="J54" s="465"/>
      <c r="K54" s="465"/>
      <c r="L54" s="506">
        <v>426</v>
      </c>
      <c r="M54" s="1153"/>
      <c r="N54" s="1154"/>
      <c r="O54" s="1155"/>
      <c r="P54" s="890"/>
      <c r="Q54" s="1153"/>
      <c r="R54" s="1155"/>
      <c r="S54" s="890"/>
      <c r="T54" s="465" t="s">
        <v>240</v>
      </c>
      <c r="U54" s="465"/>
      <c r="V54" s="465"/>
      <c r="W54" s="161">
        <v>604</v>
      </c>
      <c r="X54" s="229" t="s">
        <v>453</v>
      </c>
      <c r="Y54" s="896">
        <v>523</v>
      </c>
      <c r="Z54" s="465"/>
      <c r="AA54" s="465"/>
    </row>
    <row r="55" spans="1:41" ht="168.75" customHeight="1" thickBot="1">
      <c r="A55" s="944"/>
      <c r="B55" s="945"/>
      <c r="C55" s="944"/>
      <c r="D55" s="546"/>
      <c r="E55" s="320"/>
      <c r="F55" s="283"/>
      <c r="G55" s="282"/>
      <c r="H55" s="257"/>
      <c r="I55" s="465"/>
      <c r="J55" s="465"/>
      <c r="K55" s="465"/>
      <c r="L55" s="506"/>
      <c r="M55" s="1156"/>
      <c r="N55" s="1157"/>
      <c r="O55" s="1158"/>
      <c r="P55" s="891"/>
      <c r="Q55" s="1156"/>
      <c r="R55" s="1158"/>
      <c r="S55" s="891"/>
      <c r="T55" s="465" t="s">
        <v>286</v>
      </c>
      <c r="U55" s="465"/>
      <c r="V55" s="465"/>
      <c r="W55" s="161">
        <v>428</v>
      </c>
      <c r="X55" s="229" t="s">
        <v>270</v>
      </c>
      <c r="Y55" s="896"/>
      <c r="Z55" s="465"/>
      <c r="AA55" s="465"/>
      <c r="AG55" s="1145"/>
      <c r="AH55" s="1145"/>
      <c r="AI55" s="1145"/>
    </row>
    <row r="56" spans="1:41" ht="24.75" customHeight="1" thickBot="1">
      <c r="A56" s="928"/>
      <c r="B56" s="929"/>
      <c r="C56" s="929"/>
      <c r="D56" s="929"/>
      <c r="E56" s="930"/>
      <c r="F56" s="930"/>
      <c r="G56" s="930"/>
      <c r="H56" s="930"/>
      <c r="I56" s="930"/>
      <c r="J56" s="930"/>
      <c r="K56" s="930"/>
      <c r="L56" s="930"/>
      <c r="M56" s="930"/>
      <c r="N56" s="930"/>
      <c r="O56" s="930"/>
      <c r="P56" s="930"/>
      <c r="Q56" s="930"/>
      <c r="R56" s="930"/>
      <c r="S56" s="930"/>
      <c r="T56" s="930"/>
      <c r="U56" s="930"/>
      <c r="V56" s="930"/>
      <c r="W56" s="930"/>
      <c r="X56" s="930"/>
      <c r="Y56" s="930"/>
      <c r="Z56" s="930"/>
      <c r="AA56" s="931"/>
    </row>
    <row r="57" spans="1:41" ht="333" customHeight="1">
      <c r="A57" s="533" t="s">
        <v>5</v>
      </c>
      <c r="B57" s="585"/>
      <c r="C57" s="530"/>
      <c r="D57" s="496" t="s">
        <v>180</v>
      </c>
      <c r="E57" s="1211" t="s">
        <v>309</v>
      </c>
      <c r="F57" s="1212"/>
      <c r="G57" s="1212"/>
      <c r="H57" s="1212"/>
      <c r="I57" s="1213"/>
      <c r="J57" s="1213"/>
      <c r="K57" s="1213"/>
      <c r="L57" s="1212"/>
      <c r="M57" s="1212"/>
      <c r="N57" s="1212"/>
      <c r="O57" s="587"/>
      <c r="P57" s="214">
        <v>34</v>
      </c>
      <c r="Q57" s="447" t="s">
        <v>350</v>
      </c>
      <c r="R57" s="447"/>
      <c r="S57" s="195">
        <v>50</v>
      </c>
      <c r="T57" s="1140" t="s">
        <v>240</v>
      </c>
      <c r="U57" s="1140"/>
      <c r="V57" s="1140"/>
      <c r="W57" s="353">
        <v>523</v>
      </c>
      <c r="X57" s="229" t="s">
        <v>284</v>
      </c>
      <c r="Y57" s="161">
        <v>335</v>
      </c>
      <c r="Z57" s="229" t="s">
        <v>244</v>
      </c>
      <c r="AA57" s="161" t="s">
        <v>296</v>
      </c>
    </row>
    <row r="58" spans="1:41" ht="216.75" customHeight="1">
      <c r="A58" s="513"/>
      <c r="B58" s="585"/>
      <c r="C58" s="531"/>
      <c r="D58" s="497"/>
      <c r="E58" s="939" t="s">
        <v>216</v>
      </c>
      <c r="F58" s="489"/>
      <c r="G58" s="490"/>
      <c r="H58" s="162">
        <v>40</v>
      </c>
      <c r="I58" s="523" t="s">
        <v>387</v>
      </c>
      <c r="J58" s="523"/>
      <c r="K58" s="523"/>
      <c r="L58" s="162" t="s">
        <v>296</v>
      </c>
      <c r="M58" s="523" t="s">
        <v>290</v>
      </c>
      <c r="N58" s="523"/>
      <c r="O58" s="523"/>
      <c r="P58" s="349">
        <v>19</v>
      </c>
      <c r="Q58" s="447" t="s">
        <v>367</v>
      </c>
      <c r="R58" s="447"/>
      <c r="S58" s="195">
        <v>32</v>
      </c>
      <c r="T58" s="465" t="s">
        <v>284</v>
      </c>
      <c r="U58" s="465"/>
      <c r="V58" s="465"/>
      <c r="W58" s="161">
        <v>335</v>
      </c>
      <c r="X58" s="337"/>
      <c r="Y58" s="337"/>
      <c r="Z58" s="229" t="s">
        <v>287</v>
      </c>
      <c r="AA58" s="161">
        <v>523</v>
      </c>
    </row>
    <row r="59" spans="1:41" ht="144" customHeight="1">
      <c r="A59" s="513"/>
      <c r="B59" s="585"/>
      <c r="C59" s="531"/>
      <c r="D59" s="476" t="s">
        <v>179</v>
      </c>
      <c r="E59" s="1150" t="s">
        <v>309</v>
      </c>
      <c r="F59" s="1150"/>
      <c r="G59" s="1150"/>
      <c r="H59" s="1150"/>
      <c r="I59" s="1150"/>
      <c r="J59" s="1150"/>
      <c r="K59" s="1150"/>
      <c r="L59" s="1150"/>
      <c r="M59" s="1150"/>
      <c r="N59" s="1150"/>
      <c r="O59" s="1150"/>
      <c r="P59" s="350">
        <v>34</v>
      </c>
      <c r="Q59" s="447" t="s">
        <v>350</v>
      </c>
      <c r="R59" s="447"/>
      <c r="S59" s="195">
        <v>50</v>
      </c>
      <c r="T59" s="465" t="s">
        <v>243</v>
      </c>
      <c r="U59" s="465"/>
      <c r="V59" s="465"/>
      <c r="W59" s="161" t="s">
        <v>296</v>
      </c>
      <c r="X59" s="357" t="s">
        <v>453</v>
      </c>
      <c r="Y59" s="896">
        <v>523</v>
      </c>
      <c r="Z59" s="229" t="s">
        <v>376</v>
      </c>
      <c r="AA59" s="161" t="s">
        <v>295</v>
      </c>
    </row>
    <row r="60" spans="1:41" ht="195.75" customHeight="1">
      <c r="A60" s="513"/>
      <c r="B60" s="585"/>
      <c r="C60" s="531"/>
      <c r="D60" s="497"/>
      <c r="E60" s="1138" t="s">
        <v>216</v>
      </c>
      <c r="F60" s="487"/>
      <c r="G60" s="482"/>
      <c r="H60" s="161">
        <v>40</v>
      </c>
      <c r="I60" s="465" t="s">
        <v>290</v>
      </c>
      <c r="J60" s="465"/>
      <c r="K60" s="465"/>
      <c r="L60" s="161">
        <v>19</v>
      </c>
      <c r="M60" s="1159" t="s">
        <v>366</v>
      </c>
      <c r="N60" s="1159"/>
      <c r="O60" s="1159"/>
      <c r="P60" s="360">
        <v>30</v>
      </c>
      <c r="Q60" s="447" t="s">
        <v>368</v>
      </c>
      <c r="R60" s="447"/>
      <c r="S60" s="194">
        <v>504</v>
      </c>
      <c r="T60" s="1149"/>
      <c r="U60" s="1149"/>
      <c r="V60" s="1149"/>
      <c r="W60" s="340"/>
      <c r="X60" s="357" t="s">
        <v>271</v>
      </c>
      <c r="Y60" s="896"/>
      <c r="Z60" s="229" t="s">
        <v>244</v>
      </c>
      <c r="AA60" s="201" t="s">
        <v>296</v>
      </c>
    </row>
    <row r="61" spans="1:41" ht="148.5" customHeight="1">
      <c r="A61" s="513"/>
      <c r="B61" s="585"/>
      <c r="C61" s="531"/>
      <c r="D61" s="497" t="s">
        <v>213</v>
      </c>
      <c r="E61" s="464" t="s">
        <v>290</v>
      </c>
      <c r="F61" s="465"/>
      <c r="G61" s="465"/>
      <c r="H61" s="506">
        <v>29</v>
      </c>
      <c r="I61" s="488" t="s">
        <v>202</v>
      </c>
      <c r="J61" s="489"/>
      <c r="K61" s="490"/>
      <c r="L61" s="890">
        <v>49</v>
      </c>
      <c r="M61" s="447" t="s">
        <v>366</v>
      </c>
      <c r="N61" s="447"/>
      <c r="O61" s="447"/>
      <c r="P61" s="195">
        <v>30</v>
      </c>
      <c r="Q61" s="447" t="s">
        <v>368</v>
      </c>
      <c r="R61" s="447"/>
      <c r="S61" s="1148">
        <v>504</v>
      </c>
      <c r="T61" s="482"/>
      <c r="U61" s="465"/>
      <c r="V61" s="465"/>
      <c r="W61" s="465"/>
      <c r="X61" s="465"/>
      <c r="Y61" s="465"/>
      <c r="Z61" s="465"/>
      <c r="AA61" s="1146"/>
    </row>
    <row r="62" spans="1:41" ht="226.5" customHeight="1">
      <c r="A62" s="513"/>
      <c r="B62" s="585"/>
      <c r="C62" s="531"/>
      <c r="D62" s="497"/>
      <c r="E62" s="1147"/>
      <c r="F62" s="523"/>
      <c r="G62" s="523"/>
      <c r="H62" s="890"/>
      <c r="I62" s="544"/>
      <c r="J62" s="571"/>
      <c r="K62" s="604"/>
      <c r="L62" s="1210"/>
      <c r="M62" s="448" t="s">
        <v>349</v>
      </c>
      <c r="N62" s="448"/>
      <c r="O62" s="448"/>
      <c r="P62" s="211">
        <v>32</v>
      </c>
      <c r="Q62" s="447"/>
      <c r="R62" s="447"/>
      <c r="S62" s="1148"/>
      <c r="T62" s="482"/>
      <c r="U62" s="465"/>
      <c r="V62" s="465"/>
      <c r="W62" s="465"/>
      <c r="X62" s="465"/>
      <c r="Y62" s="465"/>
      <c r="Z62" s="465"/>
      <c r="AA62" s="1146"/>
    </row>
    <row r="63" spans="1:41" ht="137.25" customHeight="1">
      <c r="A63" s="513"/>
      <c r="B63" s="585"/>
      <c r="C63" s="531"/>
      <c r="D63" s="476" t="s">
        <v>214</v>
      </c>
      <c r="E63" s="1150" t="s">
        <v>309</v>
      </c>
      <c r="F63" s="1150"/>
      <c r="G63" s="1150"/>
      <c r="H63" s="1150"/>
      <c r="I63" s="1150"/>
      <c r="J63" s="1150"/>
      <c r="K63" s="1150"/>
      <c r="L63" s="1150"/>
      <c r="M63" s="1150"/>
      <c r="N63" s="1150"/>
      <c r="O63" s="1150"/>
      <c r="P63" s="350">
        <v>34</v>
      </c>
      <c r="Q63" s="628" t="s">
        <v>368</v>
      </c>
      <c r="R63" s="598"/>
      <c r="S63" s="323">
        <v>520</v>
      </c>
      <c r="T63" s="465"/>
      <c r="U63" s="465"/>
      <c r="V63" s="465"/>
      <c r="W63" s="229"/>
      <c r="X63" s="229"/>
      <c r="Y63" s="465"/>
      <c r="Z63" s="229"/>
      <c r="AA63" s="321"/>
    </row>
    <row r="64" spans="1:41" ht="137.25" customHeight="1" thickBot="1">
      <c r="A64" s="513"/>
      <c r="B64" s="585"/>
      <c r="C64" s="531"/>
      <c r="D64" s="546"/>
      <c r="E64" s="465"/>
      <c r="F64" s="465"/>
      <c r="G64" s="465"/>
      <c r="H64" s="161"/>
      <c r="I64" s="483"/>
      <c r="J64" s="483"/>
      <c r="K64" s="483"/>
      <c r="L64" s="358"/>
      <c r="M64" s="628" t="s">
        <v>290</v>
      </c>
      <c r="N64" s="597"/>
      <c r="O64" s="598"/>
      <c r="P64" s="195">
        <v>19</v>
      </c>
      <c r="Q64" s="628"/>
      <c r="R64" s="598"/>
      <c r="S64" s="231"/>
      <c r="T64" s="465"/>
      <c r="U64" s="465"/>
      <c r="V64" s="465"/>
      <c r="W64" s="229"/>
      <c r="X64" s="299"/>
      <c r="Y64" s="465"/>
      <c r="Z64" s="229"/>
      <c r="AA64" s="321"/>
      <c r="AE64" s="1142" t="s">
        <v>239</v>
      </c>
      <c r="AF64" s="1143"/>
      <c r="AG64" s="1144"/>
    </row>
    <row r="65" spans="1:28" ht="114.75" customHeight="1">
      <c r="A65" s="513"/>
      <c r="B65" s="585"/>
      <c r="C65" s="531"/>
      <c r="D65" s="497" t="s">
        <v>215</v>
      </c>
      <c r="E65" s="464"/>
      <c r="F65" s="465"/>
      <c r="G65" s="465"/>
      <c r="H65" s="195"/>
      <c r="I65" s="465"/>
      <c r="J65" s="465"/>
      <c r="K65" s="465"/>
      <c r="L65" s="161"/>
      <c r="M65" s="447"/>
      <c r="N65" s="447"/>
      <c r="O65" s="447"/>
      <c r="P65" s="203"/>
      <c r="Q65" s="1199"/>
      <c r="R65" s="1199"/>
      <c r="S65" s="447"/>
      <c r="T65" s="465"/>
      <c r="U65" s="465"/>
      <c r="V65" s="465"/>
      <c r="W65" s="229"/>
      <c r="X65" s="229"/>
      <c r="Y65" s="229"/>
      <c r="Z65" s="229"/>
      <c r="AA65" s="321"/>
    </row>
    <row r="66" spans="1:28" ht="131.25" customHeight="1" thickBot="1">
      <c r="A66" s="513"/>
      <c r="B66" s="585"/>
      <c r="C66" s="532"/>
      <c r="D66" s="546"/>
      <c r="E66" s="1214"/>
      <c r="F66" s="1215"/>
      <c r="G66" s="1215"/>
      <c r="H66" s="1215"/>
      <c r="I66" s="1215"/>
      <c r="J66" s="1215"/>
      <c r="K66" s="1215"/>
      <c r="L66" s="1215"/>
      <c r="M66" s="1215"/>
      <c r="N66" s="1215"/>
      <c r="O66" s="573"/>
      <c r="P66" s="199"/>
      <c r="Q66" s="1200"/>
      <c r="R66" s="1200"/>
      <c r="S66" s="480"/>
      <c r="T66" s="515"/>
      <c r="U66" s="515"/>
      <c r="V66" s="515"/>
      <c r="W66" s="306"/>
      <c r="X66" s="268"/>
      <c r="Y66" s="268"/>
      <c r="Z66" s="268"/>
      <c r="AA66" s="322"/>
    </row>
    <row r="67" spans="1:28" ht="9.75" customHeight="1" thickBot="1">
      <c r="A67" s="932"/>
      <c r="B67" s="933"/>
      <c r="C67" s="929"/>
      <c r="D67" s="929"/>
      <c r="E67" s="929"/>
      <c r="F67" s="929"/>
      <c r="G67" s="929"/>
      <c r="H67" s="929"/>
      <c r="I67" s="929"/>
      <c r="J67" s="929"/>
      <c r="K67" s="929"/>
      <c r="L67" s="929"/>
      <c r="M67" s="929"/>
      <c r="N67" s="929"/>
      <c r="O67" s="929"/>
      <c r="P67" s="929"/>
      <c r="Q67" s="929"/>
      <c r="R67" s="929"/>
      <c r="S67" s="929"/>
      <c r="T67" s="929"/>
      <c r="U67" s="929"/>
      <c r="V67" s="929"/>
      <c r="W67" s="929"/>
      <c r="X67" s="929"/>
      <c r="Y67" s="929"/>
      <c r="Z67" s="929"/>
      <c r="AA67" s="1179"/>
    </row>
    <row r="68" spans="1:28" ht="39.9" customHeight="1">
      <c r="A68" s="1185" t="s">
        <v>6</v>
      </c>
      <c r="B68" s="1186"/>
      <c r="C68" s="164"/>
      <c r="D68" s="1198" t="s">
        <v>180</v>
      </c>
      <c r="E68" s="177"/>
      <c r="F68" s="177"/>
      <c r="G68" s="1193" t="s">
        <v>178</v>
      </c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82"/>
    </row>
    <row r="69" spans="1:28" ht="39.9" customHeight="1">
      <c r="A69" s="1187"/>
      <c r="B69" s="1188"/>
      <c r="C69" s="165"/>
      <c r="D69" s="1191"/>
      <c r="E69" s="178"/>
      <c r="F69" s="178"/>
      <c r="G69" s="1151"/>
      <c r="H69" s="1151"/>
      <c r="I69" s="1151"/>
      <c r="J69" s="1151"/>
      <c r="K69" s="1151"/>
      <c r="L69" s="1151"/>
      <c r="M69" s="1151"/>
      <c r="N69" s="1151"/>
      <c r="O69" s="1151"/>
      <c r="P69" s="1151"/>
      <c r="Q69" s="1151"/>
      <c r="R69" s="1151"/>
      <c r="S69" s="1151"/>
      <c r="T69" s="1151"/>
      <c r="U69" s="1151"/>
      <c r="V69" s="1151"/>
      <c r="W69" s="1151"/>
      <c r="X69" s="1151"/>
      <c r="Y69" s="1151"/>
      <c r="Z69" s="1151"/>
      <c r="AA69" s="1183"/>
    </row>
    <row r="70" spans="1:28" ht="39.9" customHeight="1">
      <c r="A70" s="1187"/>
      <c r="B70" s="1188"/>
      <c r="C70" s="165"/>
      <c r="D70" s="1191" t="s">
        <v>179</v>
      </c>
      <c r="E70" s="178"/>
      <c r="F70" s="178"/>
      <c r="G70" s="1151"/>
      <c r="H70" s="1151"/>
      <c r="I70" s="1151"/>
      <c r="J70" s="1151"/>
      <c r="K70" s="1151"/>
      <c r="L70" s="1151"/>
      <c r="M70" s="1151"/>
      <c r="N70" s="1151"/>
      <c r="O70" s="1151"/>
      <c r="P70" s="1151"/>
      <c r="Q70" s="1151"/>
      <c r="R70" s="1151"/>
      <c r="S70" s="1151"/>
      <c r="T70" s="1151"/>
      <c r="U70" s="1151"/>
      <c r="V70" s="1151"/>
      <c r="W70" s="1151"/>
      <c r="X70" s="1151"/>
      <c r="Y70" s="1151"/>
      <c r="Z70" s="1151"/>
      <c r="AA70" s="1183"/>
    </row>
    <row r="71" spans="1:28" ht="39.9" customHeight="1">
      <c r="A71" s="1187"/>
      <c r="B71" s="1188"/>
      <c r="C71" s="165"/>
      <c r="D71" s="1191"/>
      <c r="E71" s="178"/>
      <c r="F71" s="178"/>
      <c r="G71" s="1151"/>
      <c r="H71" s="1151"/>
      <c r="I71" s="1151"/>
      <c r="J71" s="1151"/>
      <c r="K71" s="1151"/>
      <c r="L71" s="1151"/>
      <c r="M71" s="1151"/>
      <c r="N71" s="1151"/>
      <c r="O71" s="1151"/>
      <c r="P71" s="1151"/>
      <c r="Q71" s="1151"/>
      <c r="R71" s="1151"/>
      <c r="S71" s="1151"/>
      <c r="T71" s="1151"/>
      <c r="U71" s="1151"/>
      <c r="V71" s="1151"/>
      <c r="W71" s="1151"/>
      <c r="X71" s="1151"/>
      <c r="Y71" s="1151"/>
      <c r="Z71" s="1151"/>
      <c r="AA71" s="1183"/>
    </row>
    <row r="72" spans="1:28" ht="39.9" customHeight="1">
      <c r="A72" s="1187"/>
      <c r="B72" s="1188"/>
      <c r="C72" s="165"/>
      <c r="D72" s="1191" t="s">
        <v>213</v>
      </c>
      <c r="E72" s="178"/>
      <c r="F72" s="178"/>
      <c r="G72" s="1151"/>
      <c r="H72" s="1151"/>
      <c r="I72" s="1151"/>
      <c r="J72" s="1151"/>
      <c r="K72" s="1151"/>
      <c r="L72" s="1151"/>
      <c r="M72" s="1151"/>
      <c r="N72" s="1151"/>
      <c r="O72" s="1151"/>
      <c r="P72" s="1151"/>
      <c r="Q72" s="1151"/>
      <c r="R72" s="1151"/>
      <c r="S72" s="1151"/>
      <c r="T72" s="1151"/>
      <c r="U72" s="1151"/>
      <c r="V72" s="1151"/>
      <c r="W72" s="1151"/>
      <c r="X72" s="1151"/>
      <c r="Y72" s="1151"/>
      <c r="Z72" s="1151"/>
      <c r="AA72" s="1183"/>
    </row>
    <row r="73" spans="1:28" ht="39.9" customHeight="1">
      <c r="A73" s="1187"/>
      <c r="B73" s="1188"/>
      <c r="C73" s="165"/>
      <c r="D73" s="1191"/>
      <c r="E73" s="178"/>
      <c r="F73" s="178"/>
      <c r="G73" s="1151"/>
      <c r="H73" s="1151"/>
      <c r="I73" s="1151"/>
      <c r="J73" s="1151"/>
      <c r="K73" s="1151"/>
      <c r="L73" s="1151"/>
      <c r="M73" s="1151"/>
      <c r="N73" s="1151"/>
      <c r="O73" s="1151"/>
      <c r="P73" s="1151"/>
      <c r="Q73" s="1151"/>
      <c r="R73" s="1151"/>
      <c r="S73" s="1151"/>
      <c r="T73" s="1151"/>
      <c r="U73" s="1151"/>
      <c r="V73" s="1151"/>
      <c r="W73" s="1151"/>
      <c r="X73" s="1151"/>
      <c r="Y73" s="1151"/>
      <c r="Z73" s="1151"/>
      <c r="AA73" s="1183"/>
    </row>
    <row r="74" spans="1:28" ht="39.9" customHeight="1">
      <c r="A74" s="1187"/>
      <c r="B74" s="1188"/>
      <c r="C74" s="165"/>
      <c r="D74" s="1191" t="s">
        <v>214</v>
      </c>
      <c r="E74" s="178"/>
      <c r="F74" s="178"/>
      <c r="G74" s="1151"/>
      <c r="H74" s="1151"/>
      <c r="I74" s="1151"/>
      <c r="J74" s="1151"/>
      <c r="K74" s="1151"/>
      <c r="L74" s="1151"/>
      <c r="M74" s="1151"/>
      <c r="N74" s="1151"/>
      <c r="O74" s="1151"/>
      <c r="P74" s="1151"/>
      <c r="Q74" s="1151"/>
      <c r="R74" s="1151"/>
      <c r="S74" s="1151"/>
      <c r="T74" s="1151"/>
      <c r="U74" s="1151"/>
      <c r="V74" s="1151"/>
      <c r="W74" s="1151"/>
      <c r="X74" s="1151"/>
      <c r="Y74" s="1151"/>
      <c r="Z74" s="1151"/>
      <c r="AA74" s="1183"/>
    </row>
    <row r="75" spans="1:28" ht="39.9" customHeight="1" thickBot="1">
      <c r="A75" s="1189"/>
      <c r="B75" s="1190"/>
      <c r="C75" s="179"/>
      <c r="D75" s="1192"/>
      <c r="E75" s="180"/>
      <c r="F75" s="180"/>
      <c r="G75" s="1194"/>
      <c r="H75" s="1194"/>
      <c r="I75" s="1194"/>
      <c r="J75" s="1194"/>
      <c r="K75" s="1194"/>
      <c r="L75" s="1194"/>
      <c r="M75" s="1194"/>
      <c r="N75" s="1194"/>
      <c r="O75" s="1194"/>
      <c r="P75" s="1194"/>
      <c r="Q75" s="1194"/>
      <c r="R75" s="1194"/>
      <c r="S75" s="1194"/>
      <c r="T75" s="1194"/>
      <c r="U75" s="1194"/>
      <c r="V75" s="1194"/>
      <c r="W75" s="1194"/>
      <c r="X75" s="1194"/>
      <c r="Y75" s="1194"/>
      <c r="Z75" s="1194"/>
      <c r="AA75" s="1184"/>
    </row>
    <row r="76" spans="1:28" ht="9.75" customHeight="1" thickBot="1">
      <c r="A76" s="932"/>
      <c r="B76" s="934"/>
      <c r="C76" s="934"/>
      <c r="D76" s="934"/>
      <c r="E76" s="934"/>
      <c r="F76" s="934"/>
      <c r="G76" s="933"/>
      <c r="H76" s="933"/>
      <c r="I76" s="933"/>
      <c r="J76" s="933"/>
      <c r="K76" s="933"/>
      <c r="L76" s="933"/>
      <c r="M76" s="933"/>
      <c r="N76" s="933"/>
      <c r="O76" s="933"/>
      <c r="P76" s="933"/>
      <c r="Q76" s="933"/>
      <c r="R76" s="933"/>
      <c r="S76" s="933"/>
      <c r="T76" s="933"/>
      <c r="U76" s="933"/>
      <c r="V76" s="933"/>
      <c r="W76" s="933"/>
      <c r="X76" s="933"/>
      <c r="Y76" s="933"/>
      <c r="Z76" s="933"/>
      <c r="AA76" s="1177"/>
    </row>
    <row r="77" spans="1:28" ht="30.45" customHeight="1">
      <c r="A77" s="269"/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</row>
    <row r="78" spans="1:28" ht="44.4">
      <c r="A78" s="285"/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81"/>
      <c r="AB78" s="181"/>
    </row>
    <row r="79" spans="1:28" ht="44.4">
      <c r="A79" s="234"/>
      <c r="B79" s="234"/>
      <c r="C79" s="234"/>
      <c r="D79" s="275"/>
      <c r="E79" s="275"/>
      <c r="F79" s="275"/>
      <c r="G79" s="275"/>
      <c r="H79" s="234"/>
      <c r="I79" s="234"/>
      <c r="J79" s="234"/>
      <c r="K79" s="234"/>
      <c r="L79" s="234"/>
      <c r="M79" s="234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AA79" s="182"/>
      <c r="AB79" s="182"/>
    </row>
    <row r="80" spans="1:28" ht="44.4">
      <c r="A80" s="285"/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82"/>
      <c r="AB80" s="182"/>
    </row>
    <row r="81" spans="1:28" ht="45">
      <c r="A81" s="288"/>
      <c r="B81" s="288"/>
      <c r="C81" s="288"/>
      <c r="D81" s="288"/>
      <c r="E81" s="288"/>
      <c r="F81" s="288"/>
      <c r="G81" s="288"/>
      <c r="H81" s="289"/>
      <c r="I81" s="289"/>
      <c r="J81" s="289"/>
      <c r="K81" s="288"/>
      <c r="L81" s="288"/>
      <c r="M81" s="288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49"/>
      <c r="AA81" s="184"/>
      <c r="AB81" s="184"/>
    </row>
    <row r="82" spans="1:28" ht="44.4">
      <c r="A82" s="234"/>
      <c r="B82" s="234"/>
      <c r="C82" s="234"/>
      <c r="D82" s="234"/>
      <c r="E82" s="234"/>
      <c r="F82" s="234"/>
      <c r="G82" s="285"/>
      <c r="H82" s="234"/>
      <c r="I82" s="234"/>
      <c r="J82" s="234"/>
      <c r="K82" s="234"/>
      <c r="L82" s="234"/>
      <c r="M82" s="234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8" ht="45">
      <c r="A83" s="234"/>
      <c r="B83" s="234"/>
      <c r="C83" s="234"/>
      <c r="D83" s="275"/>
      <c r="E83" s="275"/>
      <c r="F83" s="275"/>
      <c r="G83" s="234"/>
      <c r="H83" s="287"/>
      <c r="I83" s="287"/>
      <c r="J83" s="287"/>
      <c r="K83" s="234"/>
      <c r="L83" s="287"/>
      <c r="M83" s="287"/>
    </row>
    <row r="84" spans="1:28" ht="45">
      <c r="A84" s="234"/>
      <c r="B84" s="234"/>
      <c r="C84" s="234"/>
      <c r="D84" s="275"/>
      <c r="E84" s="275"/>
      <c r="F84" s="275"/>
      <c r="G84" s="234"/>
      <c r="H84" s="287"/>
      <c r="I84" s="287"/>
      <c r="J84" s="287"/>
      <c r="K84" s="234"/>
      <c r="L84" s="287"/>
      <c r="M84" s="287"/>
    </row>
  </sheetData>
  <mergeCells count="271">
    <mergeCell ref="Y9:AA9"/>
    <mergeCell ref="L61:L62"/>
    <mergeCell ref="S65:S66"/>
    <mergeCell ref="E57:O57"/>
    <mergeCell ref="E59:O59"/>
    <mergeCell ref="E66:O66"/>
    <mergeCell ref="Q42:R43"/>
    <mergeCell ref="Q46:R47"/>
    <mergeCell ref="S46:S47"/>
    <mergeCell ref="Q48:R49"/>
    <mergeCell ref="S48:S49"/>
    <mergeCell ref="M50:O50"/>
    <mergeCell ref="Q50:R51"/>
    <mergeCell ref="S50:S51"/>
    <mergeCell ref="M51:O51"/>
    <mergeCell ref="I58:K58"/>
    <mergeCell ref="M58:O58"/>
    <mergeCell ref="I61:K62"/>
    <mergeCell ref="M64:O64"/>
    <mergeCell ref="Q64:R64"/>
    <mergeCell ref="E65:G65"/>
    <mergeCell ref="I65:K65"/>
    <mergeCell ref="T13:Z14"/>
    <mergeCell ref="P17:P18"/>
    <mergeCell ref="Q19:R19"/>
    <mergeCell ref="Q20:R20"/>
    <mergeCell ref="Q25:R25"/>
    <mergeCell ref="T49:V49"/>
    <mergeCell ref="T46:V46"/>
    <mergeCell ref="T47:V47"/>
    <mergeCell ref="M19:O19"/>
    <mergeCell ref="M20:O20"/>
    <mergeCell ref="E41:G41"/>
    <mergeCell ref="E11:H11"/>
    <mergeCell ref="E13:E14"/>
    <mergeCell ref="E15:K15"/>
    <mergeCell ref="E16:G16"/>
    <mergeCell ref="I16:K16"/>
    <mergeCell ref="H17:H18"/>
    <mergeCell ref="I17:K18"/>
    <mergeCell ref="I64:K64"/>
    <mergeCell ref="E64:G64"/>
    <mergeCell ref="E29:G29"/>
    <mergeCell ref="I25:K25"/>
    <mergeCell ref="I22:K22"/>
    <mergeCell ref="H19:H20"/>
    <mergeCell ref="I29:K29"/>
    <mergeCell ref="E27:K27"/>
    <mergeCell ref="M12:O12"/>
    <mergeCell ref="Q12:R12"/>
    <mergeCell ref="M13:O14"/>
    <mergeCell ref="P13:P14"/>
    <mergeCell ref="M15:O16"/>
    <mergeCell ref="P15:P16"/>
    <mergeCell ref="Q15:R16"/>
    <mergeCell ref="S15:S16"/>
    <mergeCell ref="S13:S14"/>
    <mergeCell ref="Q13:R14"/>
    <mergeCell ref="AF18:AL19"/>
    <mergeCell ref="AC26:AE26"/>
    <mergeCell ref="AQ17:AS18"/>
    <mergeCell ref="T21:Z21"/>
    <mergeCell ref="T22:Z22"/>
    <mergeCell ref="T38:Z39"/>
    <mergeCell ref="AA38:AA39"/>
    <mergeCell ref="T24:V24"/>
    <mergeCell ref="T25:V25"/>
    <mergeCell ref="A23:AA23"/>
    <mergeCell ref="D24:D25"/>
    <mergeCell ref="A24:B32"/>
    <mergeCell ref="T36:Z36"/>
    <mergeCell ref="T37:Z37"/>
    <mergeCell ref="D34:D35"/>
    <mergeCell ref="T26:Z26"/>
    <mergeCell ref="T28:Z28"/>
    <mergeCell ref="T29:Z29"/>
    <mergeCell ref="L36:L37"/>
    <mergeCell ref="M29:O29"/>
    <mergeCell ref="I24:K24"/>
    <mergeCell ref="AQ28:AS28"/>
    <mergeCell ref="T19:Z19"/>
    <mergeCell ref="T27:V27"/>
    <mergeCell ref="AS30:AU30"/>
    <mergeCell ref="T34:Z34"/>
    <mergeCell ref="T41:Z41"/>
    <mergeCell ref="T35:V35"/>
    <mergeCell ref="E36:K37"/>
    <mergeCell ref="D46:D47"/>
    <mergeCell ref="E28:K28"/>
    <mergeCell ref="M36:O36"/>
    <mergeCell ref="P36:P37"/>
    <mergeCell ref="M37:O37"/>
    <mergeCell ref="M38:M39"/>
    <mergeCell ref="N38:N39"/>
    <mergeCell ref="O38:O39"/>
    <mergeCell ref="P38:P39"/>
    <mergeCell ref="Q38:R39"/>
    <mergeCell ref="S38:S41"/>
    <mergeCell ref="M40:M41"/>
    <mergeCell ref="N40:N41"/>
    <mergeCell ref="O40:O41"/>
    <mergeCell ref="S26:S29"/>
    <mergeCell ref="E39:G39"/>
    <mergeCell ref="I38:K38"/>
    <mergeCell ref="E47:G47"/>
    <mergeCell ref="E46:G46"/>
    <mergeCell ref="A76:AA76"/>
    <mergeCell ref="A33:AA33"/>
    <mergeCell ref="D48:D49"/>
    <mergeCell ref="D61:D62"/>
    <mergeCell ref="A67:AA67"/>
    <mergeCell ref="D38:D39"/>
    <mergeCell ref="A44:AA44"/>
    <mergeCell ref="A56:AA56"/>
    <mergeCell ref="AA68:AA75"/>
    <mergeCell ref="AA52:AA53"/>
    <mergeCell ref="A68:B75"/>
    <mergeCell ref="D72:D73"/>
    <mergeCell ref="D74:D75"/>
    <mergeCell ref="G68:Z75"/>
    <mergeCell ref="A57:B66"/>
    <mergeCell ref="A34:B43"/>
    <mergeCell ref="D70:D71"/>
    <mergeCell ref="D68:D69"/>
    <mergeCell ref="P40:P41"/>
    <mergeCell ref="Q40:R41"/>
    <mergeCell ref="M65:O65"/>
    <mergeCell ref="Q65:R66"/>
    <mergeCell ref="A46:B55"/>
    <mergeCell ref="D52:D53"/>
    <mergeCell ref="A10:AA10"/>
    <mergeCell ref="A11:D11"/>
    <mergeCell ref="D13:D14"/>
    <mergeCell ref="D15:D16"/>
    <mergeCell ref="L13:L14"/>
    <mergeCell ref="T11:AA11"/>
    <mergeCell ref="A12:B12"/>
    <mergeCell ref="AA13:AA14"/>
    <mergeCell ref="A9:X9"/>
    <mergeCell ref="I11:K11"/>
    <mergeCell ref="I12:K12"/>
    <mergeCell ref="H13:H14"/>
    <mergeCell ref="A13:B22"/>
    <mergeCell ref="I19:K20"/>
    <mergeCell ref="L19:L20"/>
    <mergeCell ref="I13:K14"/>
    <mergeCell ref="D17:D18"/>
    <mergeCell ref="L17:L18"/>
    <mergeCell ref="T12:Z12"/>
    <mergeCell ref="E12:G12"/>
    <mergeCell ref="D19:D20"/>
    <mergeCell ref="T20:Z20"/>
    <mergeCell ref="M11:P11"/>
    <mergeCell ref="Q11:S11"/>
    <mergeCell ref="AM49:AO50"/>
    <mergeCell ref="Y54:Y55"/>
    <mergeCell ref="Z54:Z55"/>
    <mergeCell ref="L48:L49"/>
    <mergeCell ref="L50:L51"/>
    <mergeCell ref="H48:H49"/>
    <mergeCell ref="I48:K49"/>
    <mergeCell ref="I50:K51"/>
    <mergeCell ref="H61:H62"/>
    <mergeCell ref="L54:L55"/>
    <mergeCell ref="M54:O55"/>
    <mergeCell ref="Q54:R55"/>
    <mergeCell ref="P54:P55"/>
    <mergeCell ref="S54:S55"/>
    <mergeCell ref="Q57:R57"/>
    <mergeCell ref="Q58:R58"/>
    <mergeCell ref="M60:O60"/>
    <mergeCell ref="AA54:AA55"/>
    <mergeCell ref="T50:Z50"/>
    <mergeCell ref="E52:Z53"/>
    <mergeCell ref="E50:G50"/>
    <mergeCell ref="E51:G51"/>
    <mergeCell ref="Q59:R59"/>
    <mergeCell ref="T48:V48"/>
    <mergeCell ref="AE64:AG64"/>
    <mergeCell ref="AG55:AI55"/>
    <mergeCell ref="Y59:Y60"/>
    <mergeCell ref="AA61:AA62"/>
    <mergeCell ref="D57:D58"/>
    <mergeCell ref="E61:G62"/>
    <mergeCell ref="D54:D55"/>
    <mergeCell ref="I60:K60"/>
    <mergeCell ref="E60:G60"/>
    <mergeCell ref="Q60:R60"/>
    <mergeCell ref="M61:O61"/>
    <mergeCell ref="Q61:R62"/>
    <mergeCell ref="S61:S62"/>
    <mergeCell ref="M62:O62"/>
    <mergeCell ref="E58:G58"/>
    <mergeCell ref="Y63:Y64"/>
    <mergeCell ref="T59:V59"/>
    <mergeCell ref="T60:V60"/>
    <mergeCell ref="T54:V54"/>
    <mergeCell ref="T55:V55"/>
    <mergeCell ref="T61:Z61"/>
    <mergeCell ref="Q63:R63"/>
    <mergeCell ref="E63:O63"/>
    <mergeCell ref="T62:Z62"/>
    <mergeCell ref="C24:C32"/>
    <mergeCell ref="C34:C43"/>
    <mergeCell ref="C46:C55"/>
    <mergeCell ref="C57:C66"/>
    <mergeCell ref="T65:V65"/>
    <mergeCell ref="T66:V66"/>
    <mergeCell ref="T63:V64"/>
    <mergeCell ref="T57:V57"/>
    <mergeCell ref="T58:V58"/>
    <mergeCell ref="D42:D43"/>
    <mergeCell ref="D40:D41"/>
    <mergeCell ref="E43:G43"/>
    <mergeCell ref="D28:D29"/>
    <mergeCell ref="I54:K55"/>
    <mergeCell ref="E48:G49"/>
    <mergeCell ref="E35:G35"/>
    <mergeCell ref="D36:D37"/>
    <mergeCell ref="I35:K35"/>
    <mergeCell ref="E26:K26"/>
    <mergeCell ref="D26:D27"/>
    <mergeCell ref="D65:D66"/>
    <mergeCell ref="D63:D64"/>
    <mergeCell ref="T51:V51"/>
    <mergeCell ref="T40:V40"/>
    <mergeCell ref="D21:D22"/>
    <mergeCell ref="D50:D51"/>
    <mergeCell ref="Q26:R27"/>
    <mergeCell ref="M28:O28"/>
    <mergeCell ref="Q28:R29"/>
    <mergeCell ref="D59:D60"/>
    <mergeCell ref="E38:G38"/>
    <mergeCell ref="I39:K39"/>
    <mergeCell ref="M35:O35"/>
    <mergeCell ref="E30:Z30"/>
    <mergeCell ref="D31:D32"/>
    <mergeCell ref="M31:O32"/>
    <mergeCell ref="E31:K32"/>
    <mergeCell ref="P31:P32"/>
    <mergeCell ref="Q31:R32"/>
    <mergeCell ref="T31:V32"/>
    <mergeCell ref="X31:X32"/>
    <mergeCell ref="S31:S32"/>
    <mergeCell ref="W31:W32"/>
    <mergeCell ref="Y31:Y32"/>
    <mergeCell ref="E40:K40"/>
    <mergeCell ref="W3:Z3"/>
    <mergeCell ref="W4:Z5"/>
    <mergeCell ref="AA15:AA16"/>
    <mergeCell ref="E34:K34"/>
    <mergeCell ref="Q24:R24"/>
    <mergeCell ref="Q34:R35"/>
    <mergeCell ref="Q36:R37"/>
    <mergeCell ref="S36:S37"/>
    <mergeCell ref="S34:S35"/>
    <mergeCell ref="M17:O17"/>
    <mergeCell ref="M18:O18"/>
    <mergeCell ref="E17:E18"/>
    <mergeCell ref="F17:F18"/>
    <mergeCell ref="G17:G18"/>
    <mergeCell ref="E19:E20"/>
    <mergeCell ref="F19:F20"/>
    <mergeCell ref="G19:G20"/>
    <mergeCell ref="Q17:R18"/>
    <mergeCell ref="S17:S18"/>
    <mergeCell ref="T15:Z16"/>
    <mergeCell ref="T17:Z17"/>
    <mergeCell ref="T18:Z18"/>
    <mergeCell ref="A7:AA7"/>
    <mergeCell ref="A8:AA8"/>
  </mergeCells>
  <pageMargins left="0.59055118110236227" right="0.39370078740157483" top="0.35433070866141736" bottom="0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РАСП ЗАН</vt:lpstr>
      <vt:lpstr>РАСП ЗАН (ОЗО)</vt:lpstr>
      <vt:lpstr>1 Физ-мат</vt:lpstr>
      <vt:lpstr>1 Био (2)</vt:lpstr>
      <vt:lpstr>1 Био</vt:lpstr>
      <vt:lpstr>2 Био</vt:lpstr>
      <vt:lpstr>2 Физ-мат</vt:lpstr>
      <vt:lpstr>2 Физ-мат (2)</vt:lpstr>
      <vt:lpstr>3 физ-мат</vt:lpstr>
      <vt:lpstr>3 Био</vt:lpstr>
      <vt:lpstr>4 Физ-мат</vt:lpstr>
      <vt:lpstr>4Био</vt:lpstr>
      <vt:lpstr>'1 Био'!Область_печати</vt:lpstr>
      <vt:lpstr>'1 Био (2)'!Область_печати</vt:lpstr>
      <vt:lpstr>'1 Физ-мат'!Область_печати</vt:lpstr>
      <vt:lpstr>'2 Био'!Область_печати</vt:lpstr>
      <vt:lpstr>'2 Физ-мат'!Область_печати</vt:lpstr>
      <vt:lpstr>'2 Физ-мат (2)'!Область_печати</vt:lpstr>
      <vt:lpstr>'3 Био'!Область_печати</vt:lpstr>
      <vt:lpstr>'3 физ-мат'!Область_печати</vt:lpstr>
      <vt:lpstr>'4 Физ-мат'!Область_печати</vt:lpstr>
      <vt:lpstr>'4Био'!Область_печати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</dc:creator>
  <cp:lastModifiedBy>Elizabeth Drobysheva</cp:lastModifiedBy>
  <cp:lastPrinted>2025-09-03T15:12:22Z</cp:lastPrinted>
  <dcterms:created xsi:type="dcterms:W3CDTF">2008-08-27T11:43:30Z</dcterms:created>
  <dcterms:modified xsi:type="dcterms:W3CDTF">2025-09-30T05:02:26Z</dcterms:modified>
</cp:coreProperties>
</file>